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My Documents\Chuyen mon\2016-2017\Toan - Vat li tren mang\"/>
    </mc:Choice>
  </mc:AlternateContent>
  <bookViews>
    <workbookView xWindow="0" yWindow="0" windowWidth="20490" windowHeight="7755" activeTab="3"/>
  </bookViews>
  <sheets>
    <sheet name="Khoi 6" sheetId="6" r:id="rId1"/>
    <sheet name="Khoi 7" sheetId="7" r:id="rId2"/>
    <sheet name="Khoi 8" sheetId="5" r:id="rId3"/>
    <sheet name="Khoi 9" sheetId="4" r:id="rId4"/>
  </sheets>
  <definedNames>
    <definedName name="_xlnm.Print_Titles" localSheetId="0">'Khoi 6'!$6:$6</definedName>
    <definedName name="_xlnm.Print_Titles" localSheetId="1">'Khoi 7'!$6:$6</definedName>
    <definedName name="_xlnm.Print_Titles" localSheetId="2">'Khoi 8'!$6:$6</definedName>
    <definedName name="_xlnm.Print_Titles" localSheetId="3">'Khoi 9'!$6:$6</definedName>
  </definedNames>
  <calcPr calcId="124519"/>
</workbook>
</file>

<file path=xl/calcChain.xml><?xml version="1.0" encoding="utf-8"?>
<calcChain xmlns="http://schemas.openxmlformats.org/spreadsheetml/2006/main">
  <c r="B40" i="6" l="1"/>
  <c r="B59" i="7"/>
  <c r="B42" i="5"/>
  <c r="B31" i="4"/>
</calcChain>
</file>

<file path=xl/sharedStrings.xml><?xml version="1.0" encoding="utf-8"?>
<sst xmlns="http://schemas.openxmlformats.org/spreadsheetml/2006/main" count="1405" uniqueCount="449">
  <si>
    <t>PHÒNG GIÁO DỤC VÀ ĐÀO TẠO KRÔNG ANA</t>
  </si>
  <si>
    <t>CỘNG HÒA XÃ HỘI CHỦ NGHĨA VIỆT NAM</t>
  </si>
  <si>
    <t>Độc lập - Tự do - Hạnh phúc</t>
  </si>
  <si>
    <t>Hội đồng thi: THCS Buôn Trấp</t>
  </si>
  <si>
    <t>TT</t>
  </si>
  <si>
    <t>Số ID</t>
  </si>
  <si>
    <t>Ngày sinh</t>
  </si>
  <si>
    <t>Lớp</t>
  </si>
  <si>
    <t>Dân tộc</t>
  </si>
  <si>
    <t>Trường</t>
  </si>
  <si>
    <t>Thời gian (giây)</t>
  </si>
  <si>
    <t>Kí tên</t>
  </si>
  <si>
    <t>01</t>
  </si>
  <si>
    <t>THCS Buôn Trấp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</si>
  <si>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</si>
  <si>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</si>
  <si>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</si>
  <si>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</si>
  <si>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</si>
  <si>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</si>
  <si>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</si>
  <si>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</si>
  <si>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</si>
  <si>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</si>
  <si>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</si>
  <si>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</si>
  <si>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</si>
  <si>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</si>
  <si>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</si>
  <si>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</si>
  <si>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</si>
  <si>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GIÁM THỊ 1</t>
  </si>
  <si>
    <t>GIÁM THỊ 2</t>
  </si>
  <si>
    <t>CHỦ TỊCH HỘI ĐỒNG</t>
  </si>
  <si>
    <t>BAN TỔ CHỨC CẤP TRƯỜNG</t>
  </si>
  <si>
    <t>8A3</t>
  </si>
  <si>
    <t>9A8</t>
  </si>
  <si>
    <t>SBD</t>
  </si>
  <si>
    <t>Họ</t>
  </si>
  <si>
    <t>Tên</t>
  </si>
  <si>
    <t>Số lần thi</t>
  </si>
  <si>
    <t>Ngân</t>
  </si>
  <si>
    <t>Tài</t>
  </si>
  <si>
    <t>Huyền</t>
  </si>
  <si>
    <t>Hoài</t>
  </si>
  <si>
    <t>Anh</t>
  </si>
  <si>
    <t>Nhi</t>
  </si>
  <si>
    <t>Giới
 tính</t>
  </si>
  <si>
    <t>Châu</t>
  </si>
  <si>
    <t>Huy</t>
  </si>
  <si>
    <t>Linh</t>
  </si>
  <si>
    <t>Nguyên</t>
  </si>
  <si>
    <t>Phương</t>
  </si>
  <si>
    <t>Phượng</t>
  </si>
  <si>
    <t>Thao</t>
  </si>
  <si>
    <t>Thảo</t>
  </si>
  <si>
    <t>Thi</t>
  </si>
  <si>
    <t>Phan Thanh</t>
  </si>
  <si>
    <t>Bùi Trọng</t>
  </si>
  <si>
    <t>Mai</t>
  </si>
  <si>
    <t>Hân</t>
  </si>
  <si>
    <t>Đăng</t>
  </si>
  <si>
    <t>Nguyễn Thái</t>
  </si>
  <si>
    <t>An</t>
  </si>
  <si>
    <t>Phạm Thị Thảo</t>
  </si>
  <si>
    <t>Trần Thuỵ Mai</t>
  </si>
  <si>
    <t>Nguyễn Đức Anh</t>
  </si>
  <si>
    <t>Huỳnh Thị Bích</t>
  </si>
  <si>
    <t>Trần Thị Hồng</t>
  </si>
  <si>
    <t>Hạnh</t>
  </si>
  <si>
    <t>Nguyễn Anh</t>
  </si>
  <si>
    <t>Đặng Viết</t>
  </si>
  <si>
    <t>Trung</t>
  </si>
  <si>
    <t>Tùng</t>
  </si>
  <si>
    <t>Trần Thị Thảo</t>
  </si>
  <si>
    <t>Vy</t>
  </si>
  <si>
    <t>Nguyễn Minh</t>
  </si>
  <si>
    <t>Hiếu</t>
  </si>
  <si>
    <t>Trần Gia</t>
  </si>
  <si>
    <t>Nguyễn Thị Uyên</t>
  </si>
  <si>
    <t>Dương Nguyễn Tuyết</t>
  </si>
  <si>
    <t>Trinh</t>
  </si>
  <si>
    <t>Trần Thùy</t>
  </si>
  <si>
    <t>Dương</t>
  </si>
  <si>
    <t>Hoàng Hải</t>
  </si>
  <si>
    <t>Nguyễn Vân</t>
  </si>
  <si>
    <t>Lê Ngọc</t>
  </si>
  <si>
    <t>Đỗ Thùy</t>
  </si>
  <si>
    <t>Trang</t>
  </si>
  <si>
    <t>Đinh Thị Mai</t>
  </si>
  <si>
    <t>Văn Thị Lệ</t>
  </si>
  <si>
    <t>Trương Minh Ngọc</t>
  </si>
  <si>
    <t>Nguyễn Ngọc Bảo</t>
  </si>
  <si>
    <t>Ý</t>
  </si>
  <si>
    <t>Hồ Thị Kim</t>
  </si>
  <si>
    <t>Chi</t>
  </si>
  <si>
    <t>Thái Trịnh Như</t>
  </si>
  <si>
    <t>Phan Thị Mỹ</t>
  </si>
  <si>
    <t>Ngô Sỹ</t>
  </si>
  <si>
    <t>Nguyễn Thị Thùy</t>
  </si>
  <si>
    <t>Trâm</t>
  </si>
  <si>
    <t>Trần Thị Ngọc</t>
  </si>
  <si>
    <t>Lê Văn Hoàng</t>
  </si>
  <si>
    <t>Long</t>
  </si>
  <si>
    <t>Lê Mai</t>
  </si>
  <si>
    <t>8a3</t>
  </si>
  <si>
    <t>8a7</t>
  </si>
  <si>
    <t>9a8</t>
  </si>
  <si>
    <t>9a7</t>
  </si>
  <si>
    <t>a8</t>
  </si>
  <si>
    <t>8a8</t>
  </si>
  <si>
    <t>Nguyễn Kim</t>
  </si>
  <si>
    <t>Đậu Xuân</t>
  </si>
  <si>
    <t>Khánh</t>
  </si>
  <si>
    <t>Nguyễn Tuấn</t>
  </si>
  <si>
    <t>Phan Thúy</t>
  </si>
  <si>
    <t>Phúc</t>
  </si>
  <si>
    <t>Nguyễn Thành</t>
  </si>
  <si>
    <t>Luân</t>
  </si>
  <si>
    <t>Đặng Trương Hải</t>
  </si>
  <si>
    <t>Bằng</t>
  </si>
  <si>
    <t>Nguyễn Tiến</t>
  </si>
  <si>
    <t>Phát</t>
  </si>
  <si>
    <t>Hoàng Thị Kim</t>
  </si>
  <si>
    <t>Loan</t>
  </si>
  <si>
    <t>Bùi Quỳnh</t>
  </si>
  <si>
    <t>Hoa</t>
  </si>
  <si>
    <t>Trịnh Quốc</t>
  </si>
  <si>
    <t>Cường</t>
  </si>
  <si>
    <t>Nguyễn Tấn</t>
  </si>
  <si>
    <t>Hoàng Ngọc</t>
  </si>
  <si>
    <t>Hùng</t>
  </si>
  <si>
    <t>Nguyễn Thị Ngọc</t>
  </si>
  <si>
    <t>Trần Linh</t>
  </si>
  <si>
    <t>Trần Hạ</t>
  </si>
  <si>
    <t>BẢNG GHI TÊN - GHI ĐIỂM CUỘC THI GIẢI TOÁN QUA MẠNG INTERET 
CẤP TRƯỜNG NĂM HỌC 2016-2017</t>
  </si>
  <si>
    <t xml:space="preserve">Điểm </t>
  </si>
  <si>
    <t>19</t>
  </si>
  <si>
    <t>24</t>
  </si>
  <si>
    <t>26</t>
  </si>
  <si>
    <t>20</t>
  </si>
  <si>
    <t>21</t>
  </si>
  <si>
    <t>22</t>
  </si>
  <si>
    <t>23</t>
  </si>
  <si>
    <t>25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</si>
  <si>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</si>
  <si>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</si>
  <si>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</si>
  <si>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</si>
  <si>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</si>
  <si>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</si>
  <si>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</si>
  <si>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</si>
  <si>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</si>
  <si>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</si>
  <si>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 xml:space="preserve">Nguyễn </t>
  </si>
  <si>
    <t>Tuấn</t>
  </si>
  <si>
    <t>Trương Sỹ</t>
  </si>
  <si>
    <t>Sương</t>
  </si>
  <si>
    <t>Nương</t>
  </si>
  <si>
    <t>Nguyễn Như</t>
  </si>
  <si>
    <t>Nguyễn Bùi Khánh</t>
  </si>
  <si>
    <t>Dương Lữ Trà</t>
  </si>
  <si>
    <t>My</t>
  </si>
  <si>
    <t>Lê Thị Khánh</t>
  </si>
  <si>
    <t>Vân</t>
  </si>
  <si>
    <t>Đỗ Gia</t>
  </si>
  <si>
    <t>Phan Trần Thảo</t>
  </si>
  <si>
    <t>Võ Ngọc</t>
  </si>
  <si>
    <t>Lữ Vân</t>
  </si>
  <si>
    <t>Chuẩn</t>
  </si>
  <si>
    <t>Đạt</t>
  </si>
  <si>
    <t>Võ Thị Đông</t>
  </si>
  <si>
    <t>Nghi</t>
  </si>
  <si>
    <t>Nguyễn Gia</t>
  </si>
  <si>
    <t>Huỳnh</t>
  </si>
  <si>
    <t>Ngô Đình</t>
  </si>
  <si>
    <t>Khiêm</t>
  </si>
  <si>
    <t>Mô Văn</t>
  </si>
  <si>
    <t>Nguyễn Văn</t>
  </si>
  <si>
    <t>Sinh</t>
  </si>
  <si>
    <t>Châu Phạm Thái</t>
  </si>
  <si>
    <t>Hà</t>
  </si>
  <si>
    <t>Trương Nguyễn Bình</t>
  </si>
  <si>
    <t>Minh</t>
  </si>
  <si>
    <t>Thanh</t>
  </si>
  <si>
    <t>Ngô Hải</t>
  </si>
  <si>
    <t>Triều</t>
  </si>
  <si>
    <t>Huỳnh Anh</t>
  </si>
  <si>
    <t>Công</t>
  </si>
  <si>
    <t>Nguyễn Đức</t>
  </si>
  <si>
    <t>Thiện</t>
  </si>
  <si>
    <t>Nguyễn Đình Trường</t>
  </si>
  <si>
    <t>Vũ</t>
  </si>
  <si>
    <t>Lê ý</t>
  </si>
  <si>
    <t>Mô Thị Ngọc</t>
  </si>
  <si>
    <t>Quế</t>
  </si>
  <si>
    <t>Đặng Xuân</t>
  </si>
  <si>
    <t>Đỗ Phúc</t>
  </si>
  <si>
    <t>Danh</t>
  </si>
  <si>
    <t>Bùi Thảo</t>
  </si>
  <si>
    <t>Ngô Viết</t>
  </si>
  <si>
    <t>Võ Phan Tiến</t>
  </si>
  <si>
    <t>Diệu</t>
  </si>
  <si>
    <t>6A3</t>
  </si>
  <si>
    <t>6a3</t>
  </si>
  <si>
    <t>6a4</t>
  </si>
  <si>
    <t>6a1</t>
  </si>
  <si>
    <t>6a2</t>
  </si>
  <si>
    <t>6a5</t>
  </si>
  <si>
    <t>Huỳnh Thị Trúc</t>
  </si>
  <si>
    <t>Lan</t>
  </si>
  <si>
    <t>Nguyễn Quỳnh</t>
  </si>
  <si>
    <t>Vũ Thị</t>
  </si>
  <si>
    <t>Lê Đình Minh</t>
  </si>
  <si>
    <t>Thư</t>
  </si>
  <si>
    <t>Lê Đặng Thùy</t>
  </si>
  <si>
    <t>Nguyễn Dương Hà</t>
  </si>
  <si>
    <t>Ny</t>
  </si>
  <si>
    <t>Đoàn Minh</t>
  </si>
  <si>
    <t>Khôi</t>
  </si>
  <si>
    <t>Nguyễn Mạnh Như</t>
  </si>
  <si>
    <t>Tường</t>
  </si>
  <si>
    <t>Nguyễn Thị Thúy</t>
  </si>
  <si>
    <t>Đặng Anh</t>
  </si>
  <si>
    <t>Lê Quang</t>
  </si>
  <si>
    <t>Nguyễn Trần Khánh</t>
  </si>
  <si>
    <t>Trương Trọng Đại</t>
  </si>
  <si>
    <t>Hồng Anh</t>
  </si>
  <si>
    <t>Dũng</t>
  </si>
  <si>
    <t>Nam</t>
  </si>
  <si>
    <t>Đan</t>
  </si>
  <si>
    <t>Lê Thị Thanh</t>
  </si>
  <si>
    <t>Quỳnh</t>
  </si>
  <si>
    <t>Phan Thùy</t>
  </si>
  <si>
    <t>Dương Minh</t>
  </si>
  <si>
    <t>Đỗ Thị Hương</t>
  </si>
  <si>
    <t>Giang</t>
  </si>
  <si>
    <t>Trần Thị Phương</t>
  </si>
  <si>
    <t>7a1</t>
  </si>
  <si>
    <t>7A1</t>
  </si>
  <si>
    <t>7a2</t>
  </si>
  <si>
    <t>a1</t>
  </si>
  <si>
    <t>37</t>
  </si>
  <si>
    <t>38</t>
  </si>
  <si>
    <t>39</t>
  </si>
  <si>
    <t>40</t>
  </si>
  <si>
    <t>Nhung</t>
  </si>
  <si>
    <t>Vi</t>
  </si>
  <si>
    <t>Trúc</t>
  </si>
  <si>
    <t>Kiên</t>
  </si>
  <si>
    <t>Hằng</t>
  </si>
  <si>
    <t>Thân</t>
  </si>
  <si>
    <t>Ánh</t>
  </si>
  <si>
    <t>Cúc</t>
  </si>
  <si>
    <t>Hải</t>
  </si>
  <si>
    <t>Ni</t>
  </si>
  <si>
    <t>Chung</t>
  </si>
  <si>
    <t>Giáp</t>
  </si>
  <si>
    <t>Nghĩa</t>
  </si>
  <si>
    <t>Huỳnh Thị Hồng</t>
  </si>
  <si>
    <t>Phạm Thị Lê</t>
  </si>
  <si>
    <t>Nguyễn Thị Thanh</t>
  </si>
  <si>
    <t>Nguyễn Linh</t>
  </si>
  <si>
    <t>Nguyên Trần Hạ</t>
  </si>
  <si>
    <t>Đinh Hoàng</t>
  </si>
  <si>
    <t>Võ Nguyễn Huyền</t>
  </si>
  <si>
    <t>Trinh Thị</t>
  </si>
  <si>
    <t>Hồ Thu</t>
  </si>
  <si>
    <t>Trần Quang</t>
  </si>
  <si>
    <t>Nguyễn Phước</t>
  </si>
  <si>
    <t>Văn Đức</t>
  </si>
  <si>
    <t>Nguyễn Hoàng Ngọc</t>
  </si>
  <si>
    <t>Đặng Hà Kiều</t>
  </si>
  <si>
    <t>Phạm Ngọc</t>
  </si>
  <si>
    <t>Trần Nguyễn Dạ</t>
  </si>
  <si>
    <t>Lê Thị Thùy</t>
  </si>
  <si>
    <t>Trần Thị</t>
  </si>
  <si>
    <t>Đặng Tuấn Ngọc</t>
  </si>
  <si>
    <t>Phạm Hồng</t>
  </si>
  <si>
    <t>Nguyễn Mạnh</t>
  </si>
  <si>
    <t>Trương Minh</t>
  </si>
  <si>
    <t>Đặng Thị Huyền</t>
  </si>
  <si>
    <t>Ngô Thị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</si>
  <si>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</si>
  <si>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</si>
  <si>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</si>
  <si>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</si>
  <si>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</si>
  <si>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</si>
  <si>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</si>
  <si>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</si>
  <si>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</si>
  <si>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</si>
  <si>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</si>
  <si>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Ngô Tùng</t>
  </si>
  <si>
    <t>Nguyễn Thị Thu</t>
  </si>
  <si>
    <t>Nguyễn Công</t>
  </si>
  <si>
    <t>Thành</t>
  </si>
  <si>
    <t>Lê Văn</t>
  </si>
  <si>
    <t>Phong</t>
  </si>
  <si>
    <t xml:space="preserve">Lê </t>
  </si>
  <si>
    <t>18/6/2005</t>
  </si>
  <si>
    <t>18/7/2005</t>
  </si>
  <si>
    <t>7/4/2005</t>
  </si>
  <si>
    <t>4/6/2005</t>
  </si>
  <si>
    <t>3/12/2004</t>
  </si>
  <si>
    <t>13/1/2005</t>
  </si>
  <si>
    <t>3/3/2005</t>
  </si>
  <si>
    <t>19/4/2005</t>
  </si>
  <si>
    <t>13/9/2005</t>
  </si>
  <si>
    <t>13/5/2005</t>
  </si>
  <si>
    <t>27/2/2005</t>
  </si>
  <si>
    <t>12/9/2005</t>
  </si>
  <si>
    <t>26/2/2005</t>
  </si>
  <si>
    <t>31/3/2005</t>
  </si>
  <si>
    <t>18/1/2005</t>
  </si>
  <si>
    <t>12/4/2005</t>
  </si>
  <si>
    <t>7/11/2005</t>
  </si>
  <si>
    <t>30/9/2005</t>
  </si>
  <si>
    <t>15/8/2005</t>
  </si>
  <si>
    <t>22/2/2005</t>
  </si>
  <si>
    <t>10/1/2005</t>
  </si>
  <si>
    <t>28/8/2005</t>
  </si>
  <si>
    <t>10/8/2005</t>
  </si>
  <si>
    <t>18/10/2005</t>
  </si>
  <si>
    <t>1/3/2005</t>
  </si>
  <si>
    <t>26/5/2005</t>
  </si>
  <si>
    <t>24/8/2005</t>
  </si>
  <si>
    <t>6/3/2005</t>
  </si>
  <si>
    <t>9/10/2005</t>
  </si>
  <si>
    <t>Nữ</t>
  </si>
  <si>
    <t>Kinh</t>
  </si>
  <si>
    <t>Xếp giải</t>
  </si>
  <si>
    <t>Võ Hoàng Minh</t>
  </si>
  <si>
    <t>Mẫn</t>
  </si>
  <si>
    <t>Phan Thị</t>
  </si>
  <si>
    <t>Ly</t>
  </si>
  <si>
    <t>22/9/2004</t>
  </si>
  <si>
    <t>11/11/2004</t>
  </si>
  <si>
    <t>13/9/2004</t>
  </si>
  <si>
    <t>5/1/2004</t>
  </si>
  <si>
    <t>10/8/2004</t>
  </si>
  <si>
    <t>15/10/2004</t>
  </si>
  <si>
    <t>22/12/2004</t>
  </si>
  <si>
    <t>5/7/2004</t>
  </si>
  <si>
    <t>23/1/2004</t>
  </si>
  <si>
    <t>4/4/2004</t>
  </si>
  <si>
    <t>7/4/2004</t>
  </si>
  <si>
    <t>21/10/2004</t>
  </si>
  <si>
    <t>21/11/2004</t>
  </si>
  <si>
    <t>2/3/2004</t>
  </si>
  <si>
    <t>7/8/2004</t>
  </si>
  <si>
    <t>15/2/2004</t>
  </si>
  <si>
    <t>13/6/2004</t>
  </si>
  <si>
    <t>6/6/2004</t>
  </si>
  <si>
    <t>11/1/2004</t>
  </si>
  <si>
    <t>1/8/2004</t>
  </si>
  <si>
    <t>11/3/2004</t>
  </si>
  <si>
    <t>14/4/2004</t>
  </si>
  <si>
    <t>18/8/2004</t>
  </si>
  <si>
    <t>30/7/2004</t>
  </si>
  <si>
    <t>3/9/2004</t>
  </si>
  <si>
    <t>21/6/2004</t>
  </si>
  <si>
    <t>10/4/2004</t>
  </si>
  <si>
    <t>2/8/2004</t>
  </si>
  <si>
    <t>7/5/2004</t>
  </si>
  <si>
    <t>13/10/2004</t>
  </si>
  <si>
    <t>6/10/2004</t>
  </si>
  <si>
    <t>8/8/2004</t>
  </si>
  <si>
    <t>17/7/2004</t>
  </si>
  <si>
    <t>25/3/2004</t>
  </si>
  <si>
    <t>5/9/2004</t>
  </si>
  <si>
    <t>15/6/2004</t>
  </si>
  <si>
    <t>27/2/2004</t>
  </si>
  <si>
    <t>9/1/2004</t>
  </si>
  <si>
    <t>28/3/2003</t>
  </si>
  <si>
    <t>22/8/2003</t>
  </si>
  <si>
    <t>21/2/2003</t>
  </si>
  <si>
    <t>4/10/2003</t>
  </si>
  <si>
    <t>10/6/2003</t>
  </si>
  <si>
    <t>10/8/2003</t>
  </si>
  <si>
    <t>6/4/2003</t>
  </si>
  <si>
    <t>22/2/2003</t>
  </si>
  <si>
    <t>10/1/2003</t>
  </si>
  <si>
    <t>11/11/2003</t>
  </si>
  <si>
    <t>5/1/2003</t>
  </si>
  <si>
    <t>28/11/2003</t>
  </si>
  <si>
    <t>14/8/2003</t>
  </si>
  <si>
    <t>4/9/2003</t>
  </si>
  <si>
    <t>22/9/2003</t>
  </si>
  <si>
    <t>3/11/2003</t>
  </si>
  <si>
    <t>8/2/2003</t>
  </si>
  <si>
    <t>2/2/2003</t>
  </si>
  <si>
    <t>21/7/2003</t>
  </si>
  <si>
    <t>24/3/2003</t>
  </si>
  <si>
    <t>7/6/2003</t>
  </si>
  <si>
    <t>18/8/2003</t>
  </si>
  <si>
    <t>19/6/2003</t>
  </si>
  <si>
    <t>20/4/2003</t>
  </si>
  <si>
    <t>5/5/2003</t>
  </si>
  <si>
    <t>1/7/2003</t>
  </si>
  <si>
    <t>12/11/2003</t>
  </si>
  <si>
    <t>20/5/2003</t>
  </si>
  <si>
    <t>27/11/2003</t>
  </si>
  <si>
    <t>23/12/2003</t>
  </si>
  <si>
    <t>14/10/2003</t>
  </si>
  <si>
    <t>20/1/2003</t>
  </si>
  <si>
    <t>24/10/2003</t>
  </si>
  <si>
    <t xml:space="preserve">Đỗ </t>
  </si>
  <si>
    <t>Tĩnh</t>
  </si>
  <si>
    <t xml:space="preserve">Trần </t>
  </si>
  <si>
    <t>Trực</t>
  </si>
  <si>
    <t>Lữ Nguyên Hoài</t>
  </si>
  <si>
    <t>Hoàng Thị Ngọc</t>
  </si>
  <si>
    <t>Huỳnh Thị Ý</t>
  </si>
  <si>
    <t>Thùy</t>
  </si>
  <si>
    <t>Quảng</t>
  </si>
  <si>
    <t>Nguyễn Thanh</t>
  </si>
  <si>
    <t>30/7/2002</t>
  </si>
  <si>
    <t>30/1/2001</t>
  </si>
  <si>
    <t>21/2/2002</t>
  </si>
  <si>
    <t>19/9/2002</t>
  </si>
  <si>
    <t>20/10/2002</t>
  </si>
  <si>
    <t>13/12/2002</t>
  </si>
  <si>
    <t>15/6/2002</t>
  </si>
  <si>
    <t>8/3/2002</t>
  </si>
  <si>
    <t>3/7/2002</t>
  </si>
  <si>
    <t>16/7/2002</t>
  </si>
  <si>
    <t>10/9/2002</t>
  </si>
  <si>
    <t>3/5/2002</t>
  </si>
  <si>
    <t>1/2/2002</t>
  </si>
  <si>
    <t>12/8/2002</t>
  </si>
  <si>
    <t>13/1/2002</t>
  </si>
  <si>
    <t>23/11/2002</t>
  </si>
  <si>
    <t>12/2/2002</t>
  </si>
  <si>
    <t>1/7/2002</t>
  </si>
  <si>
    <t>3/2/2002</t>
  </si>
  <si>
    <t>18/8/2002</t>
  </si>
  <si>
    <t>5/9/2001</t>
  </si>
  <si>
    <t>28/7/2002</t>
  </si>
  <si>
    <r>
      <t>Krông Ana</t>
    </r>
    <r>
      <rPr>
        <sz val="12"/>
        <rFont val="Times New Roman"/>
        <family val="1"/>
        <charset val="163"/>
      </rPr>
      <t>, ngày 30 tháng 12 năm 2016</t>
    </r>
  </si>
  <si>
    <t xml:space="preserve">Xếp giải </t>
  </si>
  <si>
    <t>KK</t>
  </si>
  <si>
    <t>CN</t>
  </si>
  <si>
    <t>Nhật</t>
  </si>
  <si>
    <t>Ghi chú</t>
  </si>
  <si>
    <t>Thi huyện</t>
  </si>
  <si>
    <t xml:space="preserve">Đỗ Vũ Khôi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</si>
</sst>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charset val="163"/>
    </font>
    <font>
      <sz val="12"/>
      <name val="Times New Roman"/>
      <family val="1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sz val="11"/>
      <color indexed="8"/>
      <name val="Calibri"/>
      <family val="2"/>
    </font>
    <font>
      <sz val="12"/>
      <color indexed="10"/>
      <name val="Times New Roman"/>
      <family val="1"/>
      <charset val="163"/>
    </font>
    <font>
      <sz val="12"/>
      <name val="Arial"/>
      <family val="2"/>
    </font>
    <font>
      <sz val="8"/>
      <name val="Arial"/>
      <family val="2"/>
      <charset val="163"/>
    </font>
    <font>
      <u/>
      <sz val="10"/>
      <color indexed="12"/>
      <name val="Arial"/>
      <family val="2"/>
      <charset val="163"/>
    </font>
    <font>
      <sz val="12"/>
      <name val="Arial"/>
      <family val="2"/>
      <charset val="163"/>
    </font>
    <font>
      <i/>
      <sz val="12"/>
      <name val="Times New Roman"/>
      <family val="1"/>
      <charset val="163"/>
    </font>
    <font>
      <b/>
      <u/>
      <sz val="12"/>
      <name val="Times New Roman"/>
      <family val="1"/>
      <charset val="163"/>
    </font>
    <font>
      <u/>
      <sz val="12"/>
      <color indexed="12"/>
      <name val="Times New Roman"/>
      <family val="1"/>
      <charset val="163"/>
    </font>
    <font>
      <sz val="12"/>
      <color indexed="63"/>
      <name val="Times New Roman"/>
      <family val="1"/>
      <charset val="163"/>
    </font>
    <font>
      <sz val="12"/>
      <color indexed="63"/>
      <name val="Arial"/>
      <family val="2"/>
    </font>
    <font>
      <sz val="12"/>
      <name val="Arial"/>
      <family val="2"/>
      <charset val="163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2"/>
      <color theme="1"/>
      <name val="Calibri"/>
      <family val="2"/>
      <scheme val="minor"/>
    </font>
    <font>
      <u/>
      <sz val="12"/>
      <name val="Times New Roman"/>
      <family val="1"/>
      <charset val="163"/>
    </font>
    <font>
      <sz val="12"/>
      <color theme="1"/>
      <name val="Calibri Light"/>
      <family val="1"/>
      <charset val="163"/>
      <scheme val="major"/>
    </font>
    <font>
      <b/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</cellStyleXfs>
  <cellXfs count="165">
    <xf numFmtId="0" fontId="0" fillId="0" borderId="0" xfId="0"/>
    <xf numFmtId="0" fontId="2" fillId="0" borderId="0" xfId="0" applyFont="1" applyAlignment="1" applyProtection="1"/>
    <xf numFmtId="0" fontId="3" fillId="0" borderId="0" xfId="0" applyFont="1" applyAlignment="1">
      <alignment horizontal="left" shrinkToFit="1"/>
    </xf>
    <xf numFmtId="0" fontId="3" fillId="0" borderId="0" xfId="0" applyFont="1"/>
    <xf numFmtId="0" fontId="3" fillId="0" borderId="0" xfId="0" applyFont="1" applyFill="1" applyBorder="1" applyAlignment="1" applyProtection="1">
      <protection locked="0"/>
    </xf>
    <xf numFmtId="0" fontId="2" fillId="0" borderId="0" xfId="0" applyFont="1" applyAlignment="1">
      <alignment horizontal="center"/>
    </xf>
    <xf numFmtId="0" fontId="10" fillId="0" borderId="0" xfId="0" applyNumberFormat="1" applyFont="1" applyAlignment="1"/>
    <xf numFmtId="0" fontId="3" fillId="0" borderId="0" xfId="0" applyFont="1" applyAlignment="1">
      <alignment shrinkToFit="1"/>
    </xf>
    <xf numFmtId="0" fontId="3" fillId="0" borderId="0" xfId="0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shrinkToFit="1"/>
    </xf>
    <xf numFmtId="0" fontId="3" fillId="0" borderId="0" xfId="0" applyFont="1" applyFill="1" applyBorder="1" applyAlignment="1" applyProtection="1">
      <alignment horizontal="left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3" fillId="0" borderId="0" xfId="0" applyFont="1" applyBorder="1"/>
    <xf numFmtId="0" fontId="12" fillId="0" borderId="0" xfId="1" applyFont="1" applyAlignment="1" applyProtection="1">
      <alignment wrapText="1"/>
    </xf>
    <xf numFmtId="14" fontId="3" fillId="0" borderId="0" xfId="0" applyNumberFormat="1" applyFont="1" applyBorder="1" applyAlignment="1">
      <alignment horizontal="center" vertical="top" shrinkToFit="1"/>
    </xf>
    <xf numFmtId="14" fontId="3" fillId="0" borderId="0" xfId="0" applyNumberFormat="1" applyFont="1" applyBorder="1" applyAlignment="1">
      <alignment horizontal="center" shrinkToFit="1"/>
    </xf>
    <xf numFmtId="14" fontId="5" fillId="0" borderId="0" xfId="0" applyNumberFormat="1" applyFont="1" applyBorder="1" applyAlignment="1">
      <alignment horizontal="center" vertical="top" shrinkToFit="1"/>
    </xf>
    <xf numFmtId="0" fontId="5" fillId="0" borderId="0" xfId="0" applyFont="1" applyBorder="1" applyAlignment="1">
      <alignment vertical="center" shrinkToFit="1"/>
    </xf>
    <xf numFmtId="0" fontId="1" fillId="0" borderId="0" xfId="0" applyFont="1" applyBorder="1"/>
    <xf numFmtId="14" fontId="1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5" fillId="0" borderId="0" xfId="1" applyFont="1" applyBorder="1" applyAlignment="1" applyProtection="1">
      <alignment horizontal="left" vertical="top"/>
    </xf>
    <xf numFmtId="0" fontId="6" fillId="0" borderId="0" xfId="0" applyFont="1" applyBorder="1" applyAlignment="1">
      <alignment horizontal="center" vertical="top"/>
    </xf>
    <xf numFmtId="0" fontId="1" fillId="0" borderId="0" xfId="1" applyFont="1" applyBorder="1" applyAlignment="1" applyProtection="1">
      <alignment horizontal="left" vertical="top"/>
    </xf>
    <xf numFmtId="0" fontId="9" fillId="0" borderId="0" xfId="0" applyFont="1" applyBorder="1"/>
    <xf numFmtId="0" fontId="3" fillId="0" borderId="1" xfId="0" applyFont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10" fillId="0" borderId="0" xfId="0" applyNumberFormat="1" applyFont="1" applyBorder="1" applyAlignment="1"/>
    <xf numFmtId="0" fontId="2" fillId="0" borderId="0" xfId="0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wrapText="1"/>
    </xf>
    <xf numFmtId="14" fontId="3" fillId="0" borderId="0" xfId="3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shrinkToFit="1"/>
    </xf>
    <xf numFmtId="0" fontId="3" fillId="0" borderId="0" xfId="3" applyFont="1" applyBorder="1" applyAlignment="1">
      <alignment horizontal="center" vertical="center" shrinkToFit="1"/>
    </xf>
    <xf numFmtId="14" fontId="3" fillId="0" borderId="0" xfId="0" applyNumberFormat="1" applyFont="1" applyFill="1" applyBorder="1" applyAlignment="1" applyProtection="1">
      <alignment horizontal="center" shrinkToFit="1"/>
      <protection locked="0"/>
    </xf>
    <xf numFmtId="0" fontId="3" fillId="0" borderId="0" xfId="1" applyFont="1" applyBorder="1" applyAlignment="1" applyProtection="1">
      <alignment wrapText="1"/>
    </xf>
    <xf numFmtId="0" fontId="3" fillId="0" borderId="0" xfId="2" applyFont="1" applyFill="1" applyBorder="1" applyAlignment="1" applyProtection="1">
      <alignment horizontal="center" shrinkToFit="1"/>
      <protection locked="0"/>
    </xf>
    <xf numFmtId="0" fontId="3" fillId="0" borderId="0" xfId="2" applyFont="1" applyFill="1" applyBorder="1" applyAlignment="1" applyProtection="1">
      <alignment horizontal="left" shrinkToFit="1"/>
      <protection locked="0"/>
    </xf>
    <xf numFmtId="0" fontId="3" fillId="0" borderId="0" xfId="0" applyFont="1" applyFill="1" applyBorder="1" applyAlignment="1" applyProtection="1">
      <alignment horizontal="center" vertical="center" shrinkToFit="1"/>
      <protection locked="0"/>
    </xf>
    <xf numFmtId="0" fontId="3" fillId="0" borderId="0" xfId="2" applyFont="1" applyFill="1" applyBorder="1" applyAlignment="1" applyProtection="1">
      <alignment horizontal="center" vertical="center" shrinkToFit="1"/>
      <protection locked="0"/>
    </xf>
    <xf numFmtId="0" fontId="3" fillId="0" borderId="0" xfId="2" applyFont="1" applyFill="1" applyBorder="1" applyAlignment="1" applyProtection="1">
      <alignment horizontal="left" vertical="center" shrinkToFit="1"/>
      <protection locked="0"/>
    </xf>
    <xf numFmtId="0" fontId="1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Fill="1" applyBorder="1" applyAlignment="1" applyProtection="1">
      <alignment horizontal="center" shrinkToFit="1"/>
      <protection locked="0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2" fillId="0" borderId="0" xfId="1" applyFont="1" applyBorder="1" applyAlignment="1" applyProtection="1">
      <alignment wrapText="1"/>
    </xf>
    <xf numFmtId="0" fontId="3" fillId="0" borderId="0" xfId="0" applyFont="1" applyAlignment="1" applyProtection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left" vertical="top"/>
    </xf>
    <xf numFmtId="0" fontId="3" fillId="0" borderId="0" xfId="1" applyFont="1" applyBorder="1" applyAlignment="1" applyProtection="1">
      <alignment horizontal="left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Alignment="1" applyProtection="1"/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/>
    <xf numFmtId="0" fontId="3" fillId="0" borderId="0" xfId="0" applyFont="1" applyBorder="1" applyAlignment="1">
      <alignment horizontal="left" shrinkToFit="1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shrinkToFit="1"/>
    </xf>
    <xf numFmtId="0" fontId="2" fillId="0" borderId="0" xfId="0" applyFont="1" applyAlignment="1"/>
    <xf numFmtId="49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17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 applyProtection="1">
      <alignment horizontal="center"/>
    </xf>
    <xf numFmtId="0" fontId="10" fillId="0" borderId="0" xfId="0" applyNumberFormat="1" applyFont="1" applyAlignment="1">
      <alignment horizontal="center"/>
    </xf>
    <xf numFmtId="0" fontId="10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2" fillId="0" borderId="0" xfId="0" applyFont="1" applyAlignment="1" applyProtection="1">
      <alignment horizontal="center"/>
    </xf>
    <xf numFmtId="0" fontId="22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0" fontId="20" fillId="0" borderId="0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left"/>
    </xf>
    <xf numFmtId="0" fontId="1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center" wrapText="1"/>
    </xf>
    <xf numFmtId="14" fontId="1" fillId="0" borderId="1" xfId="0" applyNumberFormat="1" applyFont="1" applyBorder="1"/>
    <xf numFmtId="14" fontId="1" fillId="0" borderId="1" xfId="0" applyNumberFormat="1" applyFont="1" applyFill="1" applyBorder="1" applyAlignment="1" applyProtection="1">
      <protection locked="0"/>
    </xf>
    <xf numFmtId="0" fontId="3" fillId="0" borderId="1" xfId="0" applyFont="1" applyBorder="1" applyAlignment="1">
      <alignment vertical="center" wrapText="1"/>
    </xf>
    <xf numFmtId="0" fontId="17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0" fontId="2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4">
    <cellStyle name="Hyperlink" xfId="1" builtinId="8"/>
    <cellStyle name="Normal" xfId="0" builtinId="0"/>
    <cellStyle name="Normal_KHOI1" xfId="2"/>
    <cellStyle name="Normal_Xl000000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1"/>
  <sheetViews>
    <sheetView topLeftCell="A25" zoomScale="85" zoomScaleNormal="85" workbookViewId="0">
      <selection activeCell="B40" sqref="B40"/>
    </sheetView>
  </sheetViews>
  <sheetFormatPr defaultRowHeight="15.75" x14ac:dyDescent="0.25"/>
  <cols>
    <col min="1" max="1" width="4.7109375" style="14" customWidth="1"/>
    <col min="2" max="2" width="6.5703125" style="18" customWidth="1"/>
    <col min="3" max="3" width="23.85546875" style="4" customWidth="1"/>
    <col min="4" max="4" width="7.7109375" style="12" bestFit="1" customWidth="1"/>
    <col min="5" max="5" width="14.28515625" style="12" bestFit="1" customWidth="1"/>
    <col min="6" max="6" width="11.42578125" style="4" customWidth="1"/>
    <col min="7" max="7" width="5.42578125" style="12" bestFit="1" customWidth="1"/>
    <col min="8" max="8" width="6.42578125" style="12" customWidth="1"/>
    <col min="9" max="9" width="6.28515625" style="20" bestFit="1" customWidth="1"/>
    <col min="10" max="10" width="18.28515625" style="4" bestFit="1" customWidth="1"/>
    <col min="11" max="11" width="8" style="4" customWidth="1"/>
    <col min="12" max="12" width="8.7109375" style="4" hidden="1" customWidth="1"/>
    <col min="13" max="13" width="7.28515625" style="4" hidden="1" customWidth="1"/>
    <col min="14" max="14" width="7.85546875" style="4" hidden="1" customWidth="1"/>
    <col min="15" max="15" width="8" style="4" customWidth="1"/>
    <col min="16" max="16" width="10.7109375" style="4" bestFit="1" customWidth="1"/>
    <col min="17" max="18" width="21.42578125" style="4" bestFit="1" customWidth="1"/>
    <col min="19" max="19" width="27.28515625" style="4" bestFit="1" customWidth="1"/>
    <col min="20" max="16384" width="9.140625" style="4"/>
  </cols>
  <sheetData>
    <row r="1" spans="1:19" x14ac:dyDescent="0.25">
      <c r="A1" s="129" t="s">
        <v>0</v>
      </c>
      <c r="B1" s="129"/>
      <c r="C1" s="129"/>
      <c r="D1" s="129"/>
      <c r="E1" s="129"/>
      <c r="F1" s="130" t="s">
        <v>1</v>
      </c>
      <c r="G1" s="130"/>
      <c r="H1" s="130"/>
      <c r="I1" s="130"/>
      <c r="J1" s="130"/>
      <c r="K1" s="130"/>
      <c r="L1" s="130"/>
      <c r="M1" s="1"/>
      <c r="N1" s="1"/>
      <c r="O1" s="1"/>
      <c r="P1" s="1"/>
      <c r="Q1" s="2"/>
      <c r="R1" s="3"/>
    </row>
    <row r="2" spans="1:19" s="3" customFormat="1" x14ac:dyDescent="0.25">
      <c r="A2" s="130" t="s">
        <v>34</v>
      </c>
      <c r="B2" s="130"/>
      <c r="C2" s="130"/>
      <c r="D2" s="130"/>
      <c r="E2" s="130"/>
      <c r="F2" s="137" t="s">
        <v>2</v>
      </c>
      <c r="G2" s="137"/>
      <c r="H2" s="137"/>
      <c r="I2" s="137"/>
      <c r="J2" s="137"/>
      <c r="K2" s="137"/>
      <c r="L2" s="137"/>
      <c r="M2" s="1"/>
      <c r="N2" s="1"/>
      <c r="O2" s="1"/>
      <c r="P2" s="1"/>
      <c r="Q2" s="2"/>
    </row>
    <row r="3" spans="1:19" s="3" customFormat="1" ht="21" customHeight="1" x14ac:dyDescent="0.25">
      <c r="A3" s="131" t="s">
        <v>3</v>
      </c>
      <c r="B3" s="131"/>
      <c r="C3" s="131"/>
      <c r="D3" s="131"/>
      <c r="E3" s="131"/>
      <c r="F3" s="6"/>
      <c r="G3" s="6"/>
      <c r="H3" s="6"/>
      <c r="I3" s="6"/>
      <c r="J3" s="6"/>
      <c r="K3" s="6"/>
      <c r="L3" s="6"/>
      <c r="M3" s="70"/>
      <c r="N3" s="105"/>
      <c r="O3" s="4"/>
      <c r="Q3" s="2"/>
    </row>
    <row r="4" spans="1:19" s="3" customFormat="1" ht="42.75" customHeight="1" x14ac:dyDescent="0.25">
      <c r="A4" s="138" t="s">
        <v>135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02"/>
      <c r="O4" s="1"/>
      <c r="P4" s="1"/>
      <c r="Q4" s="1"/>
      <c r="R4" s="7"/>
      <c r="S4" s="8"/>
    </row>
    <row r="5" spans="1:19" s="3" customFormat="1" ht="19.5" customHeight="1" x14ac:dyDescent="0.25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01"/>
      <c r="O5" s="71"/>
      <c r="P5" s="9"/>
      <c r="Q5" s="10"/>
      <c r="R5" s="11"/>
      <c r="S5" s="10"/>
    </row>
    <row r="6" spans="1:19" s="3" customFormat="1" ht="51.75" customHeight="1" x14ac:dyDescent="0.25">
      <c r="A6" s="64" t="s">
        <v>4</v>
      </c>
      <c r="B6" s="84" t="s">
        <v>37</v>
      </c>
      <c r="C6" s="84" t="s">
        <v>38</v>
      </c>
      <c r="D6" s="64" t="s">
        <v>39</v>
      </c>
      <c r="E6" s="64" t="s">
        <v>5</v>
      </c>
      <c r="F6" s="64" t="s">
        <v>6</v>
      </c>
      <c r="G6" s="154" t="s">
        <v>7</v>
      </c>
      <c r="H6" s="64" t="s">
        <v>47</v>
      </c>
      <c r="I6" s="64" t="s">
        <v>8</v>
      </c>
      <c r="J6" s="64" t="s">
        <v>9</v>
      </c>
      <c r="K6" s="64" t="s">
        <v>136</v>
      </c>
      <c r="L6" s="64" t="s">
        <v>10</v>
      </c>
      <c r="M6" s="64" t="s">
        <v>40</v>
      </c>
      <c r="N6" s="64" t="s">
        <v>11</v>
      </c>
      <c r="O6" s="64" t="s">
        <v>333</v>
      </c>
      <c r="P6" s="64" t="s">
        <v>446</v>
      </c>
    </row>
    <row r="7" spans="1:19" s="3" customFormat="1" ht="18" customHeight="1" x14ac:dyDescent="0.25">
      <c r="A7" s="64">
        <v>1</v>
      </c>
      <c r="B7" s="84" t="s">
        <v>12</v>
      </c>
      <c r="C7" s="36" t="s">
        <v>295</v>
      </c>
      <c r="D7" s="36" t="s">
        <v>95</v>
      </c>
      <c r="E7" s="110">
        <v>42792201</v>
      </c>
      <c r="F7" s="36" t="s">
        <v>302</v>
      </c>
      <c r="G7" s="111" t="s">
        <v>205</v>
      </c>
      <c r="H7" s="64" t="s">
        <v>331</v>
      </c>
      <c r="I7" s="64" t="s">
        <v>332</v>
      </c>
      <c r="J7" s="64" t="s">
        <v>13</v>
      </c>
      <c r="K7" s="110">
        <v>290</v>
      </c>
      <c r="L7" s="110">
        <v>626</v>
      </c>
      <c r="M7" s="110">
        <v>1</v>
      </c>
      <c r="N7" s="110"/>
      <c r="O7" s="64">
        <v>1</v>
      </c>
      <c r="P7" s="64" t="s">
        <v>447</v>
      </c>
    </row>
    <row r="8" spans="1:19" s="3" customFormat="1" ht="18" customHeight="1" x14ac:dyDescent="0.25">
      <c r="A8" s="64">
        <v>2</v>
      </c>
      <c r="B8" s="84" t="s">
        <v>14</v>
      </c>
      <c r="C8" s="36" t="s">
        <v>161</v>
      </c>
      <c r="D8" s="36" t="s">
        <v>50</v>
      </c>
      <c r="E8" s="110">
        <v>44876852</v>
      </c>
      <c r="F8" s="36" t="s">
        <v>303</v>
      </c>
      <c r="G8" s="111" t="s">
        <v>204</v>
      </c>
      <c r="H8" s="64" t="s">
        <v>331</v>
      </c>
      <c r="I8" s="64" t="s">
        <v>332</v>
      </c>
      <c r="J8" s="64" t="s">
        <v>13</v>
      </c>
      <c r="K8" s="110">
        <v>290</v>
      </c>
      <c r="L8" s="110">
        <v>641</v>
      </c>
      <c r="M8" s="110">
        <v>1</v>
      </c>
      <c r="N8" s="110"/>
      <c r="O8" s="64">
        <v>1</v>
      </c>
      <c r="P8" s="64" t="s">
        <v>447</v>
      </c>
    </row>
    <row r="9" spans="1:19" s="3" customFormat="1" ht="18" customHeight="1" x14ac:dyDescent="0.25">
      <c r="A9" s="64">
        <v>3</v>
      </c>
      <c r="B9" s="84" t="s">
        <v>15</v>
      </c>
      <c r="C9" s="36" t="s">
        <v>168</v>
      </c>
      <c r="D9" s="36" t="s">
        <v>59</v>
      </c>
      <c r="E9" s="110">
        <v>43852964</v>
      </c>
      <c r="F9" s="36" t="s">
        <v>304</v>
      </c>
      <c r="G9" s="111" t="s">
        <v>205</v>
      </c>
      <c r="H9" s="64" t="s">
        <v>331</v>
      </c>
      <c r="I9" s="64" t="s">
        <v>332</v>
      </c>
      <c r="J9" s="64" t="s">
        <v>13</v>
      </c>
      <c r="K9" s="110">
        <v>280</v>
      </c>
      <c r="L9" s="110">
        <v>843</v>
      </c>
      <c r="M9" s="110">
        <v>1</v>
      </c>
      <c r="N9" s="110"/>
      <c r="O9" s="64">
        <v>2</v>
      </c>
      <c r="P9" s="64" t="s">
        <v>447</v>
      </c>
    </row>
    <row r="10" spans="1:19" s="3" customFormat="1" ht="18" customHeight="1" x14ac:dyDescent="0.25">
      <c r="A10" s="64">
        <v>4</v>
      </c>
      <c r="B10" s="84" t="s">
        <v>16</v>
      </c>
      <c r="C10" s="36" t="s">
        <v>172</v>
      </c>
      <c r="D10" s="36" t="s">
        <v>173</v>
      </c>
      <c r="E10" s="110">
        <v>44169951</v>
      </c>
      <c r="F10" s="36" t="s">
        <v>305</v>
      </c>
      <c r="G10" s="111" t="s">
        <v>205</v>
      </c>
      <c r="H10" s="64" t="s">
        <v>331</v>
      </c>
      <c r="I10" s="64" t="s">
        <v>332</v>
      </c>
      <c r="J10" s="64" t="s">
        <v>13</v>
      </c>
      <c r="K10" s="110">
        <v>280</v>
      </c>
      <c r="L10" s="110">
        <v>866</v>
      </c>
      <c r="M10" s="110">
        <v>1</v>
      </c>
      <c r="N10" s="110"/>
      <c r="O10" s="64">
        <v>2</v>
      </c>
      <c r="P10" s="64" t="s">
        <v>447</v>
      </c>
    </row>
    <row r="11" spans="1:19" s="3" customFormat="1" ht="18" customHeight="1" x14ac:dyDescent="0.25">
      <c r="A11" s="64">
        <v>5</v>
      </c>
      <c r="B11" s="84" t="s">
        <v>17</v>
      </c>
      <c r="C11" s="36" t="s">
        <v>296</v>
      </c>
      <c r="D11" s="36" t="s">
        <v>55</v>
      </c>
      <c r="E11" s="110">
        <v>50793368</v>
      </c>
      <c r="F11" s="36" t="s">
        <v>305</v>
      </c>
      <c r="G11" s="111" t="s">
        <v>205</v>
      </c>
      <c r="H11" s="64" t="s">
        <v>331</v>
      </c>
      <c r="I11" s="64" t="s">
        <v>332</v>
      </c>
      <c r="J11" s="64" t="s">
        <v>13</v>
      </c>
      <c r="K11" s="110">
        <v>280</v>
      </c>
      <c r="L11" s="110">
        <v>885</v>
      </c>
      <c r="M11" s="110">
        <v>3</v>
      </c>
      <c r="N11" s="110"/>
      <c r="O11" s="64">
        <v>2</v>
      </c>
      <c r="P11" s="64" t="s">
        <v>447</v>
      </c>
    </row>
    <row r="12" spans="1:19" s="3" customFormat="1" ht="18" customHeight="1" x14ac:dyDescent="0.25">
      <c r="A12" s="64">
        <v>6</v>
      </c>
      <c r="B12" s="84" t="s">
        <v>18</v>
      </c>
      <c r="C12" s="36" t="s">
        <v>167</v>
      </c>
      <c r="D12" s="36" t="s">
        <v>46</v>
      </c>
      <c r="E12" s="110">
        <v>48845134</v>
      </c>
      <c r="F12" s="36" t="s">
        <v>306</v>
      </c>
      <c r="G12" s="111" t="s">
        <v>205</v>
      </c>
      <c r="H12" s="64" t="s">
        <v>331</v>
      </c>
      <c r="I12" s="64" t="s">
        <v>332</v>
      </c>
      <c r="J12" s="64" t="s">
        <v>13</v>
      </c>
      <c r="K12" s="110">
        <v>280</v>
      </c>
      <c r="L12" s="110">
        <v>905</v>
      </c>
      <c r="M12" s="110">
        <v>1</v>
      </c>
      <c r="N12" s="110"/>
      <c r="O12" s="64">
        <v>2</v>
      </c>
      <c r="P12" s="64" t="s">
        <v>447</v>
      </c>
    </row>
    <row r="13" spans="1:19" s="3" customFormat="1" ht="18" customHeight="1" x14ac:dyDescent="0.25">
      <c r="A13" s="64">
        <v>7</v>
      </c>
      <c r="B13" s="84" t="s">
        <v>19</v>
      </c>
      <c r="C13" s="36" t="s">
        <v>194</v>
      </c>
      <c r="D13" s="36" t="s">
        <v>46</v>
      </c>
      <c r="E13" s="110">
        <v>51044312</v>
      </c>
      <c r="F13" s="36" t="s">
        <v>307</v>
      </c>
      <c r="G13" s="111" t="s">
        <v>205</v>
      </c>
      <c r="H13" s="64" t="s">
        <v>331</v>
      </c>
      <c r="I13" s="64" t="s">
        <v>332</v>
      </c>
      <c r="J13" s="64" t="s">
        <v>13</v>
      </c>
      <c r="K13" s="110">
        <v>280</v>
      </c>
      <c r="L13" s="110">
        <v>1222</v>
      </c>
      <c r="M13" s="110">
        <v>1</v>
      </c>
      <c r="N13" s="110"/>
      <c r="O13" s="64">
        <v>2</v>
      </c>
      <c r="P13" s="64" t="s">
        <v>447</v>
      </c>
    </row>
    <row r="14" spans="1:19" s="3" customFormat="1" ht="18" customHeight="1" x14ac:dyDescent="0.25">
      <c r="A14" s="64">
        <v>8</v>
      </c>
      <c r="B14" s="84" t="s">
        <v>20</v>
      </c>
      <c r="C14" s="36" t="s">
        <v>297</v>
      </c>
      <c r="D14" s="36" t="s">
        <v>298</v>
      </c>
      <c r="E14" s="110">
        <v>49288630</v>
      </c>
      <c r="F14" s="36" t="s">
        <v>308</v>
      </c>
      <c r="G14" s="111" t="s">
        <v>207</v>
      </c>
      <c r="H14" s="64" t="s">
        <v>230</v>
      </c>
      <c r="I14" s="64" t="s">
        <v>332</v>
      </c>
      <c r="J14" s="64" t="s">
        <v>13</v>
      </c>
      <c r="K14" s="110">
        <v>280</v>
      </c>
      <c r="L14" s="110">
        <v>1487</v>
      </c>
      <c r="M14" s="110">
        <v>1</v>
      </c>
      <c r="N14" s="110"/>
      <c r="O14" s="64">
        <v>2</v>
      </c>
      <c r="P14" s="64" t="s">
        <v>447</v>
      </c>
    </row>
    <row r="15" spans="1:19" s="3" customFormat="1" ht="18" customHeight="1" x14ac:dyDescent="0.25">
      <c r="A15" s="64">
        <v>9</v>
      </c>
      <c r="B15" s="84" t="s">
        <v>21</v>
      </c>
      <c r="C15" s="36" t="s">
        <v>121</v>
      </c>
      <c r="D15" s="36" t="s">
        <v>171</v>
      </c>
      <c r="E15" s="110">
        <v>35008760</v>
      </c>
      <c r="F15" s="36" t="s">
        <v>309</v>
      </c>
      <c r="G15" s="111" t="s">
        <v>205</v>
      </c>
      <c r="H15" s="64" t="s">
        <v>230</v>
      </c>
      <c r="I15" s="64" t="s">
        <v>332</v>
      </c>
      <c r="J15" s="64" t="s">
        <v>13</v>
      </c>
      <c r="K15" s="110">
        <v>270</v>
      </c>
      <c r="L15" s="110">
        <v>888</v>
      </c>
      <c r="M15" s="110">
        <v>1</v>
      </c>
      <c r="N15" s="110"/>
      <c r="O15" s="64">
        <v>3</v>
      </c>
      <c r="P15" s="64" t="s">
        <v>447</v>
      </c>
    </row>
    <row r="16" spans="1:19" s="3" customFormat="1" ht="18" customHeight="1" x14ac:dyDescent="0.25">
      <c r="A16" s="64">
        <v>10</v>
      </c>
      <c r="B16" s="84" t="s">
        <v>22</v>
      </c>
      <c r="C16" s="36" t="s">
        <v>183</v>
      </c>
      <c r="D16" s="36" t="s">
        <v>184</v>
      </c>
      <c r="E16" s="110">
        <v>45756224</v>
      </c>
      <c r="F16" s="36" t="s">
        <v>310</v>
      </c>
      <c r="G16" s="111" t="s">
        <v>207</v>
      </c>
      <c r="H16" s="64" t="s">
        <v>331</v>
      </c>
      <c r="I16" s="64" t="s">
        <v>332</v>
      </c>
      <c r="J16" s="64" t="s">
        <v>13</v>
      </c>
      <c r="K16" s="110">
        <v>270</v>
      </c>
      <c r="L16" s="110">
        <v>1087</v>
      </c>
      <c r="M16" s="110">
        <v>1</v>
      </c>
      <c r="N16" s="110"/>
      <c r="O16" s="64">
        <v>3</v>
      </c>
      <c r="P16" s="64" t="s">
        <v>447</v>
      </c>
    </row>
    <row r="17" spans="1:18" s="3" customFormat="1" ht="18" customHeight="1" x14ac:dyDescent="0.25">
      <c r="A17" s="64">
        <v>11</v>
      </c>
      <c r="B17" s="84" t="s">
        <v>23</v>
      </c>
      <c r="C17" s="36" t="s">
        <v>166</v>
      </c>
      <c r="D17" s="36" t="s">
        <v>60</v>
      </c>
      <c r="E17" s="110">
        <v>45332899</v>
      </c>
      <c r="F17" s="36" t="s">
        <v>311</v>
      </c>
      <c r="G17" s="111" t="s">
        <v>205</v>
      </c>
      <c r="H17" s="64" t="s">
        <v>331</v>
      </c>
      <c r="I17" s="64" t="s">
        <v>332</v>
      </c>
      <c r="J17" s="64" t="s">
        <v>13</v>
      </c>
      <c r="K17" s="110">
        <v>270</v>
      </c>
      <c r="L17" s="110">
        <v>1098</v>
      </c>
      <c r="M17" s="110">
        <v>1</v>
      </c>
      <c r="N17" s="110"/>
      <c r="O17" s="64">
        <v>3</v>
      </c>
      <c r="P17" s="64" t="s">
        <v>447</v>
      </c>
    </row>
    <row r="18" spans="1:18" s="3" customFormat="1" ht="18" customHeight="1" x14ac:dyDescent="0.25">
      <c r="A18" s="64">
        <v>12</v>
      </c>
      <c r="B18" s="84" t="s">
        <v>24</v>
      </c>
      <c r="C18" s="36" t="s">
        <v>176</v>
      </c>
      <c r="D18" s="36" t="s">
        <v>177</v>
      </c>
      <c r="E18" s="110">
        <v>33932803</v>
      </c>
      <c r="F18" s="36" t="s">
        <v>312</v>
      </c>
      <c r="G18" s="111" t="s">
        <v>205</v>
      </c>
      <c r="H18" s="64" t="s">
        <v>230</v>
      </c>
      <c r="I18" s="64" t="s">
        <v>332</v>
      </c>
      <c r="J18" s="64" t="s">
        <v>13</v>
      </c>
      <c r="K18" s="110">
        <v>270</v>
      </c>
      <c r="L18" s="110">
        <v>1160</v>
      </c>
      <c r="M18" s="110">
        <v>1</v>
      </c>
      <c r="N18" s="110"/>
      <c r="O18" s="64">
        <v>3</v>
      </c>
      <c r="P18" s="64" t="s">
        <v>447</v>
      </c>
    </row>
    <row r="19" spans="1:18" s="3" customFormat="1" ht="18" customHeight="1" x14ac:dyDescent="0.25">
      <c r="A19" s="64">
        <v>13</v>
      </c>
      <c r="B19" s="84" t="s">
        <v>25</v>
      </c>
      <c r="C19" s="36" t="s">
        <v>186</v>
      </c>
      <c r="D19" s="36" t="s">
        <v>187</v>
      </c>
      <c r="E19" s="110">
        <v>44796662</v>
      </c>
      <c r="F19" s="36" t="s">
        <v>313</v>
      </c>
      <c r="G19" s="111" t="s">
        <v>205</v>
      </c>
      <c r="H19" s="64" t="s">
        <v>230</v>
      </c>
      <c r="I19" s="64" t="s">
        <v>332</v>
      </c>
      <c r="J19" s="64" t="s">
        <v>13</v>
      </c>
      <c r="K19" s="110">
        <v>260</v>
      </c>
      <c r="L19" s="110">
        <v>1303</v>
      </c>
      <c r="M19" s="110">
        <v>1</v>
      </c>
      <c r="N19" s="110"/>
      <c r="O19" s="64" t="s">
        <v>443</v>
      </c>
      <c r="P19" s="64" t="s">
        <v>447</v>
      </c>
    </row>
    <row r="20" spans="1:18" s="3" customFormat="1" ht="18" customHeight="1" x14ac:dyDescent="0.25">
      <c r="A20" s="64">
        <v>14</v>
      </c>
      <c r="B20" s="84" t="s">
        <v>26</v>
      </c>
      <c r="C20" s="36" t="s">
        <v>162</v>
      </c>
      <c r="D20" s="36" t="s">
        <v>163</v>
      </c>
      <c r="E20" s="110">
        <v>45329799</v>
      </c>
      <c r="F20" s="36" t="s">
        <v>314</v>
      </c>
      <c r="G20" s="111" t="s">
        <v>205</v>
      </c>
      <c r="H20" s="64" t="s">
        <v>331</v>
      </c>
      <c r="I20" s="64" t="s">
        <v>332</v>
      </c>
      <c r="J20" s="64" t="s">
        <v>13</v>
      </c>
      <c r="K20" s="110">
        <v>260</v>
      </c>
      <c r="L20" s="110">
        <v>1317</v>
      </c>
      <c r="M20" s="110">
        <v>1</v>
      </c>
      <c r="N20" s="110"/>
      <c r="O20" s="64" t="s">
        <v>443</v>
      </c>
      <c r="P20" s="64" t="s">
        <v>447</v>
      </c>
    </row>
    <row r="21" spans="1:18" s="3" customFormat="1" ht="18" customHeight="1" x14ac:dyDescent="0.25">
      <c r="A21" s="64">
        <v>15</v>
      </c>
      <c r="B21" s="84" t="s">
        <v>27</v>
      </c>
      <c r="C21" s="36" t="s">
        <v>164</v>
      </c>
      <c r="D21" s="36" t="s">
        <v>165</v>
      </c>
      <c r="E21" s="110">
        <v>47824240</v>
      </c>
      <c r="F21" s="36" t="s">
        <v>315</v>
      </c>
      <c r="G21" s="111" t="s">
        <v>206</v>
      </c>
      <c r="H21" s="64" t="s">
        <v>331</v>
      </c>
      <c r="I21" s="64" t="s">
        <v>332</v>
      </c>
      <c r="J21" s="64" t="s">
        <v>13</v>
      </c>
      <c r="K21" s="110">
        <v>260</v>
      </c>
      <c r="L21" s="110">
        <v>1519</v>
      </c>
      <c r="M21" s="110">
        <v>1</v>
      </c>
      <c r="N21" s="110"/>
      <c r="O21" s="64" t="s">
        <v>443</v>
      </c>
      <c r="P21" s="64" t="s">
        <v>447</v>
      </c>
    </row>
    <row r="22" spans="1:18" s="3" customFormat="1" ht="18" customHeight="1" x14ac:dyDescent="0.25">
      <c r="A22" s="64">
        <v>16</v>
      </c>
      <c r="B22" s="84" t="s">
        <v>28</v>
      </c>
      <c r="C22" s="36" t="s">
        <v>202</v>
      </c>
      <c r="D22" s="36" t="s">
        <v>171</v>
      </c>
      <c r="E22" s="110">
        <v>37661196</v>
      </c>
      <c r="F22" s="36" t="s">
        <v>316</v>
      </c>
      <c r="G22" s="111" t="s">
        <v>205</v>
      </c>
      <c r="H22" s="64" t="s">
        <v>230</v>
      </c>
      <c r="I22" s="64" t="s">
        <v>332</v>
      </c>
      <c r="J22" s="64" t="s">
        <v>13</v>
      </c>
      <c r="K22" s="110">
        <v>260</v>
      </c>
      <c r="L22" s="110">
        <v>1736</v>
      </c>
      <c r="M22" s="110">
        <v>1</v>
      </c>
      <c r="N22" s="110"/>
      <c r="O22" s="64" t="s">
        <v>443</v>
      </c>
      <c r="P22" s="64" t="s">
        <v>447</v>
      </c>
    </row>
    <row r="23" spans="1:18" s="3" customFormat="1" ht="18" customHeight="1" x14ac:dyDescent="0.25">
      <c r="A23" s="64">
        <v>17</v>
      </c>
      <c r="B23" s="84" t="s">
        <v>29</v>
      </c>
      <c r="C23" s="36" t="s">
        <v>188</v>
      </c>
      <c r="D23" s="36" t="s">
        <v>189</v>
      </c>
      <c r="E23" s="110">
        <v>50042565</v>
      </c>
      <c r="F23" s="36" t="s">
        <v>317</v>
      </c>
      <c r="G23" s="111" t="s">
        <v>205</v>
      </c>
      <c r="H23" s="64" t="s">
        <v>230</v>
      </c>
      <c r="I23" s="64" t="s">
        <v>332</v>
      </c>
      <c r="J23" s="64" t="s">
        <v>13</v>
      </c>
      <c r="K23" s="110">
        <v>250</v>
      </c>
      <c r="L23" s="110">
        <v>994</v>
      </c>
      <c r="M23" s="110">
        <v>1</v>
      </c>
      <c r="N23" s="110"/>
      <c r="O23" s="64" t="s">
        <v>443</v>
      </c>
      <c r="P23" s="64" t="s">
        <v>447</v>
      </c>
    </row>
    <row r="24" spans="1:18" s="3" customFormat="1" ht="18" customHeight="1" x14ac:dyDescent="0.25">
      <c r="A24" s="64">
        <v>18</v>
      </c>
      <c r="B24" s="84" t="s">
        <v>30</v>
      </c>
      <c r="C24" s="36" t="s">
        <v>169</v>
      </c>
      <c r="D24" s="36" t="s">
        <v>170</v>
      </c>
      <c r="E24" s="110">
        <v>43515102</v>
      </c>
      <c r="F24" s="36" t="s">
        <v>318</v>
      </c>
      <c r="G24" s="111" t="s">
        <v>205</v>
      </c>
      <c r="H24" s="64" t="s">
        <v>230</v>
      </c>
      <c r="I24" s="64" t="s">
        <v>332</v>
      </c>
      <c r="J24" s="64" t="s">
        <v>13</v>
      </c>
      <c r="K24" s="110">
        <v>250</v>
      </c>
      <c r="L24" s="110">
        <v>1601</v>
      </c>
      <c r="M24" s="110">
        <v>1</v>
      </c>
      <c r="N24" s="110"/>
      <c r="O24" s="64" t="s">
        <v>444</v>
      </c>
      <c r="P24" s="64" t="s">
        <v>447</v>
      </c>
    </row>
    <row r="25" spans="1:18" s="3" customFormat="1" ht="18" customHeight="1" x14ac:dyDescent="0.25">
      <c r="A25" s="64">
        <v>19</v>
      </c>
      <c r="B25" s="84" t="s">
        <v>137</v>
      </c>
      <c r="C25" s="36" t="s">
        <v>181</v>
      </c>
      <c r="D25" s="36" t="s">
        <v>182</v>
      </c>
      <c r="E25" s="110">
        <v>43942610</v>
      </c>
      <c r="F25" s="36" t="s">
        <v>319</v>
      </c>
      <c r="G25" s="111" t="s">
        <v>205</v>
      </c>
      <c r="H25" s="64" t="s">
        <v>331</v>
      </c>
      <c r="I25" s="64" t="s">
        <v>332</v>
      </c>
      <c r="J25" s="64" t="s">
        <v>13</v>
      </c>
      <c r="K25" s="110">
        <v>240</v>
      </c>
      <c r="L25" s="110">
        <v>1371</v>
      </c>
      <c r="M25" s="110">
        <v>1</v>
      </c>
      <c r="N25" s="110"/>
      <c r="O25" s="64" t="s">
        <v>444</v>
      </c>
      <c r="P25" s="64" t="s">
        <v>447</v>
      </c>
    </row>
    <row r="26" spans="1:18" s="3" customFormat="1" ht="18" customHeight="1" x14ac:dyDescent="0.25">
      <c r="A26" s="64">
        <v>20</v>
      </c>
      <c r="B26" s="84" t="s">
        <v>140</v>
      </c>
      <c r="C26" s="36" t="s">
        <v>198</v>
      </c>
      <c r="D26" s="36" t="s">
        <v>199</v>
      </c>
      <c r="E26" s="110">
        <v>43416152</v>
      </c>
      <c r="F26" s="36" t="s">
        <v>320</v>
      </c>
      <c r="G26" s="111" t="s">
        <v>205</v>
      </c>
      <c r="H26" s="64" t="s">
        <v>230</v>
      </c>
      <c r="I26" s="64" t="s">
        <v>332</v>
      </c>
      <c r="J26" s="64" t="s">
        <v>13</v>
      </c>
      <c r="K26" s="110">
        <v>240</v>
      </c>
      <c r="L26" s="110">
        <v>1814</v>
      </c>
      <c r="M26" s="110">
        <v>1</v>
      </c>
      <c r="N26" s="110"/>
      <c r="O26" s="64" t="s">
        <v>444</v>
      </c>
      <c r="P26" s="64" t="s">
        <v>447</v>
      </c>
    </row>
    <row r="27" spans="1:18" s="3" customFormat="1" ht="18" customHeight="1" x14ac:dyDescent="0.25">
      <c r="A27" s="64">
        <v>21</v>
      </c>
      <c r="B27" s="84" t="s">
        <v>141</v>
      </c>
      <c r="C27" s="36" t="s">
        <v>76</v>
      </c>
      <c r="D27" s="36" t="s">
        <v>48</v>
      </c>
      <c r="E27" s="110">
        <v>44105556</v>
      </c>
      <c r="F27" s="36" t="s">
        <v>308</v>
      </c>
      <c r="G27" s="111" t="s">
        <v>206</v>
      </c>
      <c r="H27" s="64" t="s">
        <v>230</v>
      </c>
      <c r="I27" s="64" t="s">
        <v>332</v>
      </c>
      <c r="J27" s="64" t="s">
        <v>13</v>
      </c>
      <c r="K27" s="110">
        <v>230</v>
      </c>
      <c r="L27" s="110">
        <v>1786</v>
      </c>
      <c r="M27" s="110">
        <v>1</v>
      </c>
      <c r="N27" s="110"/>
      <c r="O27" s="64" t="s">
        <v>444</v>
      </c>
      <c r="P27" s="64" t="s">
        <v>447</v>
      </c>
    </row>
    <row r="28" spans="1:18" s="3" customFormat="1" ht="18" customHeight="1" x14ac:dyDescent="0.25">
      <c r="A28" s="64">
        <v>22</v>
      </c>
      <c r="B28" s="84" t="s">
        <v>142</v>
      </c>
      <c r="C28" s="36" t="s">
        <v>190</v>
      </c>
      <c r="D28" s="36" t="s">
        <v>191</v>
      </c>
      <c r="E28" s="110">
        <v>43484892</v>
      </c>
      <c r="F28" s="36" t="s">
        <v>321</v>
      </c>
      <c r="G28" s="111" t="s">
        <v>205</v>
      </c>
      <c r="H28" s="64" t="s">
        <v>230</v>
      </c>
      <c r="I28" s="64" t="s">
        <v>332</v>
      </c>
      <c r="J28" s="64" t="s">
        <v>13</v>
      </c>
      <c r="K28" s="110">
        <v>220</v>
      </c>
      <c r="L28" s="110">
        <v>1141</v>
      </c>
      <c r="M28" s="110">
        <v>1</v>
      </c>
      <c r="N28" s="110"/>
      <c r="O28" s="64" t="s">
        <v>444</v>
      </c>
      <c r="P28" s="64" t="s">
        <v>447</v>
      </c>
    </row>
    <row r="29" spans="1:18" s="3" customFormat="1" ht="18" customHeight="1" x14ac:dyDescent="0.25">
      <c r="A29" s="64">
        <v>23</v>
      </c>
      <c r="B29" s="84" t="s">
        <v>143</v>
      </c>
      <c r="C29" s="36" t="s">
        <v>200</v>
      </c>
      <c r="D29" s="36" t="s">
        <v>75</v>
      </c>
      <c r="E29" s="110">
        <v>43826837</v>
      </c>
      <c r="F29" s="36" t="s">
        <v>322</v>
      </c>
      <c r="G29" s="111" t="s">
        <v>209</v>
      </c>
      <c r="H29" s="64" t="s">
        <v>331</v>
      </c>
      <c r="I29" s="64" t="s">
        <v>332</v>
      </c>
      <c r="J29" s="64" t="s">
        <v>13</v>
      </c>
      <c r="K29" s="110">
        <v>220</v>
      </c>
      <c r="L29" s="110">
        <v>1883</v>
      </c>
      <c r="M29" s="110">
        <v>2</v>
      </c>
      <c r="N29" s="110"/>
      <c r="O29" s="64" t="s">
        <v>444</v>
      </c>
      <c r="P29" s="64" t="s">
        <v>447</v>
      </c>
    </row>
    <row r="30" spans="1:18" s="3" customFormat="1" ht="18" customHeight="1" x14ac:dyDescent="0.25">
      <c r="A30" s="64">
        <v>24</v>
      </c>
      <c r="B30" s="84" t="s">
        <v>138</v>
      </c>
      <c r="C30" s="36" t="s">
        <v>299</v>
      </c>
      <c r="D30" s="36" t="s">
        <v>300</v>
      </c>
      <c r="E30" s="110">
        <v>47384280</v>
      </c>
      <c r="F30" s="36" t="s">
        <v>323</v>
      </c>
      <c r="G30" s="111" t="s">
        <v>207</v>
      </c>
      <c r="H30" s="64" t="s">
        <v>230</v>
      </c>
      <c r="I30" s="64" t="s">
        <v>332</v>
      </c>
      <c r="J30" s="64" t="s">
        <v>13</v>
      </c>
      <c r="K30" s="110">
        <v>220</v>
      </c>
      <c r="L30" s="110">
        <v>1983</v>
      </c>
      <c r="M30" s="110">
        <v>1</v>
      </c>
      <c r="N30" s="110"/>
      <c r="O30" s="64" t="s">
        <v>444</v>
      </c>
      <c r="P30" s="64" t="s">
        <v>447</v>
      </c>
    </row>
    <row r="31" spans="1:18" s="3" customFormat="1" ht="18" customHeight="1" x14ac:dyDescent="0.25">
      <c r="A31" s="64">
        <v>25</v>
      </c>
      <c r="B31" s="84" t="s">
        <v>144</v>
      </c>
      <c r="C31" s="36" t="s">
        <v>179</v>
      </c>
      <c r="D31" s="36" t="s">
        <v>180</v>
      </c>
      <c r="E31" s="110">
        <v>43484736</v>
      </c>
      <c r="F31" s="36" t="s">
        <v>324</v>
      </c>
      <c r="G31" s="111" t="s">
        <v>207</v>
      </c>
      <c r="H31" s="64" t="s">
        <v>230</v>
      </c>
      <c r="I31" s="64" t="s">
        <v>332</v>
      </c>
      <c r="J31" s="64" t="s">
        <v>13</v>
      </c>
      <c r="K31" s="110">
        <v>200</v>
      </c>
      <c r="L31" s="110">
        <v>1105</v>
      </c>
      <c r="M31" s="110">
        <v>1</v>
      </c>
      <c r="N31" s="110"/>
      <c r="O31" s="64" t="s">
        <v>444</v>
      </c>
      <c r="P31" s="64" t="s">
        <v>447</v>
      </c>
    </row>
    <row r="32" spans="1:18" s="3" customFormat="1" ht="19.5" customHeight="1" x14ac:dyDescent="0.25">
      <c r="A32" s="64">
        <v>26</v>
      </c>
      <c r="B32" s="84" t="s">
        <v>139</v>
      </c>
      <c r="C32" s="36" t="s">
        <v>178</v>
      </c>
      <c r="D32" s="36" t="s">
        <v>73</v>
      </c>
      <c r="E32" s="110">
        <v>44440644</v>
      </c>
      <c r="F32" s="36" t="s">
        <v>325</v>
      </c>
      <c r="G32" s="111" t="s">
        <v>205</v>
      </c>
      <c r="H32" s="64" t="s">
        <v>230</v>
      </c>
      <c r="I32" s="64" t="s">
        <v>332</v>
      </c>
      <c r="J32" s="64" t="s">
        <v>13</v>
      </c>
      <c r="K32" s="110">
        <v>200</v>
      </c>
      <c r="L32" s="110">
        <v>1682</v>
      </c>
      <c r="M32" s="110">
        <v>1</v>
      </c>
      <c r="N32" s="110"/>
      <c r="O32" s="64" t="s">
        <v>444</v>
      </c>
      <c r="P32" s="64" t="s">
        <v>447</v>
      </c>
      <c r="Q32" s="22"/>
      <c r="R32" s="22"/>
    </row>
    <row r="33" spans="1:20" s="3" customFormat="1" ht="19.5" customHeight="1" x14ac:dyDescent="0.25">
      <c r="A33" s="64">
        <v>27</v>
      </c>
      <c r="B33" s="84" t="s">
        <v>145</v>
      </c>
      <c r="C33" s="36" t="s">
        <v>301</v>
      </c>
      <c r="D33" s="36" t="s">
        <v>203</v>
      </c>
      <c r="E33" s="110">
        <v>48523804</v>
      </c>
      <c r="F33" s="36" t="s">
        <v>326</v>
      </c>
      <c r="G33" s="111" t="s">
        <v>206</v>
      </c>
      <c r="H33" s="64" t="s">
        <v>230</v>
      </c>
      <c r="I33" s="64" t="s">
        <v>332</v>
      </c>
      <c r="J33" s="64" t="s">
        <v>13</v>
      </c>
      <c r="K33" s="110">
        <v>190</v>
      </c>
      <c r="L33" s="110">
        <v>1184</v>
      </c>
      <c r="M33" s="110">
        <v>1</v>
      </c>
      <c r="N33" s="110"/>
      <c r="O33" s="64" t="s">
        <v>444</v>
      </c>
      <c r="P33" s="64" t="s">
        <v>447</v>
      </c>
      <c r="Q33" s="22"/>
      <c r="R33" s="22"/>
    </row>
    <row r="34" spans="1:20" s="3" customFormat="1" ht="19.5" customHeight="1" x14ac:dyDescent="0.25">
      <c r="A34" s="64">
        <v>28</v>
      </c>
      <c r="B34" s="84" t="s">
        <v>146</v>
      </c>
      <c r="C34" s="36" t="s">
        <v>192</v>
      </c>
      <c r="D34" s="36" t="s">
        <v>193</v>
      </c>
      <c r="E34" s="110">
        <v>45000846</v>
      </c>
      <c r="F34" s="36" t="s">
        <v>327</v>
      </c>
      <c r="G34" s="111" t="s">
        <v>207</v>
      </c>
      <c r="H34" s="64" t="s">
        <v>230</v>
      </c>
      <c r="I34" s="64" t="s">
        <v>332</v>
      </c>
      <c r="J34" s="64" t="s">
        <v>13</v>
      </c>
      <c r="K34" s="110">
        <v>190</v>
      </c>
      <c r="L34" s="110">
        <v>1607</v>
      </c>
      <c r="M34" s="110">
        <v>1</v>
      </c>
      <c r="N34" s="110"/>
      <c r="O34" s="64" t="s">
        <v>444</v>
      </c>
      <c r="P34" s="64" t="s">
        <v>447</v>
      </c>
      <c r="Q34" s="22"/>
      <c r="R34" s="22"/>
    </row>
    <row r="35" spans="1:20" s="3" customFormat="1" ht="19.5" customHeight="1" x14ac:dyDescent="0.25">
      <c r="A35" s="64">
        <v>29</v>
      </c>
      <c r="B35" s="84" t="s">
        <v>147</v>
      </c>
      <c r="C35" s="36" t="s">
        <v>195</v>
      </c>
      <c r="D35" s="36" t="s">
        <v>196</v>
      </c>
      <c r="E35" s="110">
        <v>43818079</v>
      </c>
      <c r="F35" s="36" t="s">
        <v>328</v>
      </c>
      <c r="G35" s="111" t="s">
        <v>208</v>
      </c>
      <c r="H35" s="64" t="s">
        <v>331</v>
      </c>
      <c r="I35" s="64" t="s">
        <v>332</v>
      </c>
      <c r="J35" s="64" t="s">
        <v>13</v>
      </c>
      <c r="K35" s="110">
        <v>190</v>
      </c>
      <c r="L35" s="110">
        <v>1966</v>
      </c>
      <c r="M35" s="110">
        <v>1</v>
      </c>
      <c r="N35" s="110"/>
      <c r="O35" s="64" t="s">
        <v>444</v>
      </c>
      <c r="P35" s="64" t="s">
        <v>447</v>
      </c>
      <c r="Q35" s="22"/>
      <c r="R35" s="22"/>
    </row>
    <row r="36" spans="1:20" s="3" customFormat="1" ht="19.5" customHeight="1" x14ac:dyDescent="0.25">
      <c r="A36" s="64">
        <v>30</v>
      </c>
      <c r="B36" s="84" t="s">
        <v>148</v>
      </c>
      <c r="C36" s="36" t="s">
        <v>174</v>
      </c>
      <c r="D36" s="36" t="s">
        <v>175</v>
      </c>
      <c r="E36" s="110">
        <v>45457916</v>
      </c>
      <c r="F36" s="36" t="s">
        <v>329</v>
      </c>
      <c r="G36" s="111" t="s">
        <v>205</v>
      </c>
      <c r="H36" s="64" t="s">
        <v>230</v>
      </c>
      <c r="I36" s="64" t="s">
        <v>332</v>
      </c>
      <c r="J36" s="64" t="s">
        <v>13</v>
      </c>
      <c r="K36" s="110">
        <v>180</v>
      </c>
      <c r="L36" s="110">
        <v>1109</v>
      </c>
      <c r="M36" s="110">
        <v>1</v>
      </c>
      <c r="N36" s="110"/>
      <c r="O36" s="64"/>
      <c r="P36" s="64"/>
      <c r="Q36" s="22"/>
      <c r="R36" s="22"/>
    </row>
    <row r="37" spans="1:20" s="3" customFormat="1" ht="19.5" customHeight="1" x14ac:dyDescent="0.25">
      <c r="A37" s="64">
        <v>31</v>
      </c>
      <c r="B37" s="84" t="s">
        <v>149</v>
      </c>
      <c r="C37" s="36" t="s">
        <v>197</v>
      </c>
      <c r="D37" s="36" t="s">
        <v>42</v>
      </c>
      <c r="E37" s="110">
        <v>43690194</v>
      </c>
      <c r="F37" s="36" t="s">
        <v>321</v>
      </c>
      <c r="G37" s="111" t="s">
        <v>205</v>
      </c>
      <c r="H37" s="64" t="s">
        <v>230</v>
      </c>
      <c r="I37" s="64" t="s">
        <v>332</v>
      </c>
      <c r="J37" s="64" t="s">
        <v>13</v>
      </c>
      <c r="K37" s="110">
        <v>180</v>
      </c>
      <c r="L37" s="110">
        <v>1173</v>
      </c>
      <c r="M37" s="110">
        <v>1</v>
      </c>
      <c r="N37" s="110"/>
      <c r="O37" s="64"/>
      <c r="P37" s="64"/>
      <c r="Q37" s="22"/>
      <c r="R37" s="22"/>
    </row>
    <row r="38" spans="1:20" s="3" customFormat="1" ht="19.5" customHeight="1" x14ac:dyDescent="0.25">
      <c r="A38" s="64">
        <v>32</v>
      </c>
      <c r="B38" s="84" t="s">
        <v>150</v>
      </c>
      <c r="C38" s="36" t="s">
        <v>201</v>
      </c>
      <c r="D38" s="36" t="s">
        <v>185</v>
      </c>
      <c r="E38" s="110">
        <v>47843828</v>
      </c>
      <c r="F38" s="36" t="s">
        <v>330</v>
      </c>
      <c r="G38" s="111" t="s">
        <v>207</v>
      </c>
      <c r="H38" s="64" t="s">
        <v>230</v>
      </c>
      <c r="I38" s="64" t="s">
        <v>332</v>
      </c>
      <c r="J38" s="64" t="s">
        <v>13</v>
      </c>
      <c r="K38" s="110">
        <v>170</v>
      </c>
      <c r="L38" s="110">
        <v>912</v>
      </c>
      <c r="M38" s="110">
        <v>1</v>
      </c>
      <c r="N38" s="110"/>
      <c r="O38" s="64"/>
      <c r="P38" s="64"/>
      <c r="Q38" s="22"/>
      <c r="R38" s="22"/>
    </row>
    <row r="39" spans="1:20" s="3" customFormat="1" ht="19.5" customHeight="1" x14ac:dyDescent="0.25">
      <c r="A39" s="93"/>
      <c r="B39" s="90"/>
      <c r="C39" s="22"/>
      <c r="D39" s="22"/>
      <c r="E39" s="155"/>
      <c r="F39" s="22"/>
      <c r="G39" s="156"/>
      <c r="H39" s="93"/>
      <c r="I39" s="93"/>
      <c r="J39" s="93"/>
      <c r="K39" s="155"/>
      <c r="L39" s="155"/>
      <c r="M39" s="155"/>
      <c r="N39" s="155"/>
      <c r="O39" s="93"/>
      <c r="P39" s="93"/>
      <c r="Q39" s="22"/>
      <c r="R39" s="22"/>
    </row>
    <row r="40" spans="1:20" s="3" customFormat="1" ht="17.25" customHeight="1" x14ac:dyDescent="0.25">
      <c r="B40" s="12" t="str">
        <f>"Danh sách này có "&amp;A38&amp;" thísinh"</f>
        <v>Danh sách này có 32 thísinh</v>
      </c>
      <c r="C40" s="4"/>
      <c r="O40" s="21"/>
      <c r="Q40" s="85"/>
      <c r="R40" s="85"/>
      <c r="S40" s="85"/>
    </row>
    <row r="41" spans="1:20" s="3" customFormat="1" ht="19.5" customHeight="1" x14ac:dyDescent="0.25">
      <c r="B41" s="13"/>
      <c r="C41" s="4"/>
      <c r="D41" s="12"/>
      <c r="G41" s="12"/>
      <c r="H41" s="12"/>
      <c r="I41" s="86"/>
      <c r="J41" s="17" t="s">
        <v>441</v>
      </c>
      <c r="L41" s="4"/>
      <c r="M41" s="4"/>
      <c r="O41" s="21"/>
      <c r="Q41" s="85"/>
      <c r="R41" s="85"/>
      <c r="S41" s="85"/>
    </row>
    <row r="42" spans="1:20" s="10" customFormat="1" ht="19.5" customHeight="1" x14ac:dyDescent="0.25">
      <c r="B42" s="98"/>
      <c r="C42" s="19" t="s">
        <v>31</v>
      </c>
      <c r="D42" s="15"/>
      <c r="E42" s="15" t="s">
        <v>32</v>
      </c>
      <c r="F42" s="19"/>
      <c r="G42" s="15"/>
      <c r="H42" s="15"/>
      <c r="I42" s="20"/>
      <c r="J42" s="135" t="s">
        <v>33</v>
      </c>
      <c r="K42" s="135"/>
      <c r="L42" s="135"/>
      <c r="M42" s="135"/>
      <c r="O42" s="99"/>
      <c r="Q42" s="76"/>
      <c r="R42" s="76"/>
      <c r="S42" s="76"/>
    </row>
    <row r="43" spans="1:20" x14ac:dyDescent="0.25">
      <c r="C43" s="19"/>
      <c r="E43" s="15"/>
      <c r="K43" s="19"/>
      <c r="P43" s="21"/>
      <c r="Q43" s="21"/>
      <c r="R43" s="66"/>
      <c r="S43" s="77"/>
      <c r="T43" s="77"/>
    </row>
    <row r="44" spans="1:20" x14ac:dyDescent="0.25">
      <c r="C44" s="19"/>
      <c r="E44" s="15"/>
      <c r="K44" s="19"/>
      <c r="P44" s="21"/>
      <c r="Q44" s="21"/>
      <c r="R44" s="66"/>
      <c r="S44" s="77"/>
      <c r="T44" s="77"/>
    </row>
    <row r="45" spans="1:20" x14ac:dyDescent="0.25">
      <c r="C45" s="19"/>
      <c r="E45" s="15"/>
      <c r="K45" s="19"/>
      <c r="P45" s="21"/>
      <c r="Q45" s="21"/>
      <c r="R45" s="66"/>
      <c r="S45" s="77"/>
      <c r="T45" s="77"/>
    </row>
    <row r="46" spans="1:20" x14ac:dyDescent="0.25">
      <c r="C46" s="19"/>
      <c r="E46" s="15"/>
      <c r="K46" s="19"/>
      <c r="P46" s="21"/>
      <c r="Q46" s="21"/>
      <c r="R46" s="66"/>
      <c r="S46" s="77"/>
      <c r="T46" s="77"/>
    </row>
    <row r="47" spans="1:20" x14ac:dyDescent="0.25">
      <c r="C47" s="19"/>
      <c r="E47" s="15"/>
      <c r="K47" s="19"/>
      <c r="P47" s="21"/>
      <c r="Q47" s="21"/>
      <c r="R47" s="66"/>
      <c r="S47" s="77"/>
      <c r="T47" s="77"/>
    </row>
    <row r="48" spans="1:20" x14ac:dyDescent="0.25">
      <c r="C48" s="19"/>
      <c r="E48" s="15"/>
      <c r="K48" s="19"/>
      <c r="P48" s="21"/>
      <c r="Q48" s="21"/>
      <c r="R48" s="66"/>
      <c r="S48" s="77"/>
      <c r="T48" s="77"/>
    </row>
    <row r="49" spans="3:20" x14ac:dyDescent="0.25">
      <c r="C49" s="19"/>
      <c r="E49" s="15"/>
      <c r="K49" s="19"/>
      <c r="P49" s="21"/>
      <c r="Q49" s="21"/>
      <c r="R49" s="66"/>
      <c r="S49" s="77"/>
      <c r="T49" s="77"/>
    </row>
    <row r="50" spans="3:20" x14ac:dyDescent="0.25">
      <c r="C50" s="19"/>
      <c r="E50" s="15"/>
      <c r="K50" s="19"/>
      <c r="P50" s="21"/>
      <c r="Q50" s="21"/>
      <c r="R50" s="66"/>
      <c r="S50" s="77"/>
      <c r="T50" s="77"/>
    </row>
    <row r="51" spans="3:20" x14ac:dyDescent="0.25">
      <c r="C51" s="19"/>
      <c r="E51" s="15"/>
      <c r="K51" s="19"/>
      <c r="P51" s="21"/>
      <c r="Q51" s="21"/>
      <c r="R51" s="66"/>
      <c r="S51" s="77"/>
      <c r="T51" s="77"/>
    </row>
    <row r="52" spans="3:20" x14ac:dyDescent="0.25">
      <c r="C52" s="19"/>
      <c r="E52" s="15"/>
      <c r="K52" s="19"/>
      <c r="P52" s="21"/>
      <c r="Q52" s="21"/>
      <c r="R52" s="66"/>
      <c r="S52" s="77"/>
      <c r="T52" s="77"/>
    </row>
    <row r="53" spans="3:20" x14ac:dyDescent="0.25">
      <c r="C53" s="19"/>
      <c r="E53" s="15"/>
      <c r="K53" s="19"/>
      <c r="P53" s="21"/>
      <c r="Q53" s="21"/>
      <c r="R53" s="66"/>
      <c r="S53" s="77"/>
      <c r="T53" s="77"/>
    </row>
    <row r="54" spans="3:20" x14ac:dyDescent="0.25">
      <c r="C54" s="19"/>
      <c r="E54" s="15"/>
      <c r="K54" s="19"/>
      <c r="P54" s="21"/>
      <c r="Q54" s="21"/>
      <c r="R54" s="66"/>
      <c r="S54" s="77"/>
      <c r="T54" s="77"/>
    </row>
    <row r="55" spans="3:20" x14ac:dyDescent="0.25">
      <c r="C55" s="19"/>
      <c r="E55" s="15"/>
      <c r="K55" s="19"/>
      <c r="P55" s="21"/>
      <c r="Q55" s="21"/>
      <c r="R55" s="66"/>
      <c r="S55" s="77"/>
      <c r="T55" s="77"/>
    </row>
    <row r="56" spans="3:20" x14ac:dyDescent="0.25">
      <c r="C56" s="19"/>
      <c r="E56" s="15"/>
      <c r="K56" s="19"/>
      <c r="P56" s="21"/>
      <c r="Q56" s="21"/>
      <c r="R56" s="66"/>
      <c r="S56" s="77"/>
      <c r="T56" s="77"/>
    </row>
    <row r="57" spans="3:20" x14ac:dyDescent="0.25">
      <c r="C57" s="19"/>
      <c r="E57" s="15"/>
      <c r="K57" s="19"/>
      <c r="P57" s="21"/>
      <c r="Q57" s="21"/>
      <c r="R57" s="66"/>
      <c r="S57" s="77"/>
      <c r="T57" s="77"/>
    </row>
    <row r="58" spans="3:20" x14ac:dyDescent="0.25">
      <c r="C58" s="19"/>
      <c r="E58" s="15"/>
      <c r="K58" s="19"/>
      <c r="P58" s="21"/>
      <c r="Q58" s="21"/>
      <c r="R58" s="66"/>
      <c r="S58" s="48"/>
      <c r="T58" s="48"/>
    </row>
    <row r="59" spans="3:20" x14ac:dyDescent="0.25">
      <c r="C59" s="19"/>
      <c r="E59" s="15"/>
      <c r="K59" s="19"/>
      <c r="P59" s="21"/>
      <c r="Q59" s="21"/>
      <c r="R59" s="23"/>
      <c r="S59" s="21"/>
      <c r="T59" s="21"/>
    </row>
    <row r="60" spans="3:20" x14ac:dyDescent="0.25">
      <c r="C60" s="19"/>
      <c r="E60" s="15"/>
      <c r="K60" s="19"/>
      <c r="P60" s="21"/>
      <c r="Q60" s="21"/>
      <c r="R60" s="23"/>
      <c r="S60" s="21"/>
      <c r="T60" s="21"/>
    </row>
    <row r="61" spans="3:20" x14ac:dyDescent="0.25">
      <c r="C61" s="19"/>
      <c r="E61" s="15"/>
      <c r="K61" s="19"/>
      <c r="P61" s="21"/>
      <c r="Q61" s="21"/>
      <c r="R61" s="23"/>
      <c r="S61" s="21"/>
      <c r="T61" s="21"/>
    </row>
    <row r="62" spans="3:20" x14ac:dyDescent="0.25">
      <c r="C62" s="19"/>
      <c r="E62" s="15"/>
      <c r="K62" s="19"/>
      <c r="P62" s="21"/>
      <c r="Q62" s="21"/>
      <c r="R62" s="23"/>
      <c r="S62" s="21"/>
      <c r="T62" s="21"/>
    </row>
    <row r="63" spans="3:20" x14ac:dyDescent="0.25">
      <c r="C63" s="19"/>
      <c r="E63" s="15"/>
      <c r="K63" s="19"/>
      <c r="P63" s="21"/>
      <c r="Q63" s="21"/>
      <c r="R63" s="23"/>
      <c r="S63" s="21"/>
      <c r="T63" s="21"/>
    </row>
    <row r="64" spans="3:20" x14ac:dyDescent="0.25">
      <c r="C64" s="19"/>
      <c r="E64" s="15"/>
      <c r="K64" s="19"/>
      <c r="P64" s="21"/>
      <c r="Q64" s="21"/>
      <c r="R64" s="23"/>
      <c r="S64" s="21"/>
      <c r="T64" s="21"/>
    </row>
    <row r="65" spans="1:20" x14ac:dyDescent="0.25">
      <c r="C65" s="19"/>
      <c r="E65" s="15"/>
      <c r="K65" s="19"/>
      <c r="P65" s="21"/>
      <c r="Q65" s="21"/>
      <c r="R65" s="23"/>
      <c r="S65" s="21"/>
      <c r="T65" s="21"/>
    </row>
    <row r="66" spans="1:20" x14ac:dyDescent="0.25">
      <c r="C66" s="19"/>
      <c r="E66" s="15"/>
      <c r="K66" s="19"/>
      <c r="P66" s="21"/>
      <c r="Q66" s="21"/>
      <c r="R66" s="23"/>
      <c r="S66" s="21"/>
      <c r="T66" s="21"/>
    </row>
    <row r="67" spans="1:20" x14ac:dyDescent="0.25">
      <c r="C67" s="19"/>
      <c r="E67" s="15"/>
      <c r="K67" s="19"/>
      <c r="P67" s="21"/>
      <c r="Q67" s="21"/>
      <c r="R67" s="23"/>
      <c r="S67" s="21"/>
      <c r="T67" s="21"/>
    </row>
    <row r="68" spans="1:20" x14ac:dyDescent="0.25">
      <c r="C68" s="19"/>
      <c r="E68" s="15"/>
      <c r="K68" s="19"/>
      <c r="P68" s="21"/>
      <c r="Q68" s="21"/>
      <c r="R68" s="23"/>
      <c r="S68" s="21"/>
      <c r="T68" s="21"/>
    </row>
    <row r="69" spans="1:20" x14ac:dyDescent="0.25">
      <c r="A69" s="132"/>
      <c r="B69" s="132"/>
      <c r="C69" s="132"/>
      <c r="D69" s="132"/>
      <c r="E69" s="132"/>
      <c r="F69" s="140"/>
      <c r="G69" s="140"/>
      <c r="H69" s="140"/>
      <c r="I69" s="140"/>
      <c r="J69" s="140"/>
      <c r="K69" s="140"/>
      <c r="L69" s="140"/>
      <c r="M69" s="43"/>
      <c r="N69" s="43"/>
      <c r="O69" s="1"/>
      <c r="P69" s="1"/>
      <c r="Q69" s="2"/>
      <c r="R69" s="3"/>
    </row>
    <row r="70" spans="1:20" s="3" customFormat="1" x14ac:dyDescent="0.25">
      <c r="A70" s="140"/>
      <c r="B70" s="140"/>
      <c r="C70" s="140"/>
      <c r="D70" s="140"/>
      <c r="E70" s="140"/>
      <c r="F70" s="141"/>
      <c r="G70" s="141"/>
      <c r="H70" s="141"/>
      <c r="I70" s="141"/>
      <c r="J70" s="141"/>
      <c r="K70" s="141"/>
      <c r="L70" s="141"/>
      <c r="M70" s="43"/>
      <c r="N70" s="43"/>
      <c r="O70" s="1"/>
      <c r="P70" s="1"/>
      <c r="Q70" s="2"/>
    </row>
    <row r="71" spans="1:20" s="3" customFormat="1" ht="21" customHeight="1" x14ac:dyDescent="0.25">
      <c r="A71" s="139"/>
      <c r="B71" s="139"/>
      <c r="C71" s="139"/>
      <c r="D71" s="139"/>
      <c r="E71" s="139"/>
      <c r="F71" s="44"/>
      <c r="G71" s="44"/>
      <c r="H71" s="44"/>
      <c r="I71" s="44"/>
      <c r="J71" s="44"/>
      <c r="K71" s="44"/>
      <c r="L71" s="44"/>
      <c r="M71" s="69"/>
      <c r="N71" s="100"/>
      <c r="O71" s="4"/>
      <c r="Q71" s="2"/>
    </row>
    <row r="72" spans="1:20" s="3" customFormat="1" ht="21.75" customHeight="1" x14ac:dyDescent="0.25">
      <c r="A72" s="140"/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04"/>
      <c r="O72" s="1"/>
      <c r="P72" s="1"/>
      <c r="Q72" s="1"/>
      <c r="R72" s="7"/>
      <c r="S72" s="8"/>
    </row>
    <row r="73" spans="1:20" s="3" customFormat="1" ht="26.25" customHeight="1" x14ac:dyDescent="0.25">
      <c r="A73" s="139"/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03"/>
      <c r="O73" s="71"/>
      <c r="P73" s="9"/>
      <c r="Q73" s="10"/>
      <c r="R73" s="11"/>
      <c r="S73" s="10"/>
    </row>
    <row r="74" spans="1:20" s="3" customFormat="1" ht="45" customHeight="1" x14ac:dyDescent="0.25">
      <c r="A74" s="38"/>
      <c r="B74" s="39"/>
      <c r="C74" s="37"/>
      <c r="D74" s="38"/>
      <c r="E74" s="38"/>
      <c r="F74" s="40"/>
      <c r="G74" s="41"/>
      <c r="H74" s="41"/>
      <c r="I74" s="38"/>
      <c r="J74" s="41"/>
      <c r="K74" s="41"/>
      <c r="L74" s="41"/>
      <c r="M74" s="38"/>
      <c r="N74" s="38"/>
    </row>
    <row r="75" spans="1:20" s="3" customFormat="1" ht="19.5" customHeight="1" x14ac:dyDescent="0.25">
      <c r="A75" s="45"/>
      <c r="B75" s="46"/>
      <c r="C75" s="47"/>
      <c r="D75" s="48"/>
      <c r="E75" s="49"/>
      <c r="F75" s="50"/>
      <c r="G75" s="51"/>
      <c r="H75" s="51"/>
      <c r="I75" s="51"/>
      <c r="J75" s="45"/>
      <c r="K75" s="45"/>
      <c r="L75" s="45"/>
      <c r="M75" s="45"/>
      <c r="N75" s="45"/>
      <c r="P75" s="21"/>
      <c r="Q75" s="21"/>
      <c r="R75" s="23"/>
      <c r="S75" s="21"/>
      <c r="T75" s="21"/>
    </row>
    <row r="76" spans="1:20" s="3" customFormat="1" ht="19.5" customHeight="1" x14ac:dyDescent="0.25">
      <c r="A76" s="45"/>
      <c r="B76" s="46"/>
      <c r="C76" s="47"/>
      <c r="D76" s="48"/>
      <c r="E76" s="49"/>
      <c r="F76" s="50"/>
      <c r="G76" s="51"/>
      <c r="H76" s="51"/>
      <c r="I76" s="51"/>
      <c r="J76" s="45"/>
      <c r="K76" s="45"/>
      <c r="L76" s="45"/>
      <c r="M76" s="45"/>
      <c r="N76" s="45"/>
      <c r="P76" s="21"/>
      <c r="Q76" s="21"/>
      <c r="R76" s="23"/>
      <c r="S76" s="21"/>
      <c r="T76" s="21"/>
    </row>
    <row r="77" spans="1:20" s="3" customFormat="1" ht="19.5" customHeight="1" x14ac:dyDescent="0.25">
      <c r="A77" s="45"/>
      <c r="B77" s="46"/>
      <c r="C77" s="47"/>
      <c r="D77" s="48"/>
      <c r="E77" s="52"/>
      <c r="F77" s="50"/>
      <c r="G77" s="51"/>
      <c r="H77" s="51"/>
      <c r="I77" s="51"/>
      <c r="J77" s="45"/>
      <c r="K77" s="45"/>
      <c r="L77" s="45"/>
      <c r="M77" s="45"/>
      <c r="N77" s="45"/>
      <c r="P77" s="21"/>
      <c r="Q77" s="21"/>
      <c r="R77" s="23"/>
      <c r="S77" s="21"/>
      <c r="T77" s="21"/>
    </row>
    <row r="78" spans="1:20" s="3" customFormat="1" ht="19.5" customHeight="1" x14ac:dyDescent="0.25">
      <c r="A78" s="45"/>
      <c r="B78" s="46"/>
      <c r="C78" s="47"/>
      <c r="D78" s="48"/>
      <c r="E78" s="49"/>
      <c r="F78" s="50"/>
      <c r="G78" s="51"/>
      <c r="H78" s="51"/>
      <c r="I78" s="51"/>
      <c r="J78" s="45"/>
      <c r="K78" s="45"/>
      <c r="L78" s="45"/>
      <c r="M78" s="45"/>
      <c r="N78" s="45"/>
      <c r="P78" s="21"/>
      <c r="Q78" s="21"/>
      <c r="R78" s="23"/>
      <c r="S78" s="21"/>
      <c r="T78" s="21"/>
    </row>
    <row r="79" spans="1:20" s="3" customFormat="1" ht="19.5" customHeight="1" x14ac:dyDescent="0.25">
      <c r="A79" s="45"/>
      <c r="B79" s="46"/>
      <c r="C79" s="47"/>
      <c r="D79" s="48"/>
      <c r="E79" s="49"/>
      <c r="F79" s="50"/>
      <c r="G79" s="51"/>
      <c r="H79" s="51"/>
      <c r="I79" s="51"/>
      <c r="J79" s="45"/>
      <c r="K79" s="45"/>
      <c r="L79" s="45"/>
      <c r="M79" s="45"/>
      <c r="N79" s="45"/>
      <c r="P79" s="21"/>
      <c r="Q79" s="21"/>
      <c r="R79" s="23"/>
      <c r="S79" s="21"/>
      <c r="T79" s="21"/>
    </row>
    <row r="80" spans="1:20" s="3" customFormat="1" ht="19.5" customHeight="1" x14ac:dyDescent="0.25">
      <c r="A80" s="45"/>
      <c r="B80" s="46"/>
      <c r="C80" s="47"/>
      <c r="D80" s="48"/>
      <c r="E80" s="49"/>
      <c r="F80" s="50"/>
      <c r="G80" s="51"/>
      <c r="H80" s="51"/>
      <c r="I80" s="51"/>
      <c r="J80" s="45"/>
      <c r="K80" s="45"/>
      <c r="L80" s="45"/>
      <c r="M80" s="45"/>
      <c r="N80" s="45"/>
      <c r="P80" s="21"/>
      <c r="Q80" s="21"/>
      <c r="R80" s="23"/>
      <c r="S80" s="21"/>
      <c r="T80" s="21"/>
    </row>
    <row r="81" spans="1:20" s="3" customFormat="1" ht="19.5" customHeight="1" x14ac:dyDescent="0.25">
      <c r="A81" s="45"/>
      <c r="B81" s="46"/>
      <c r="C81" s="47"/>
      <c r="D81" s="48"/>
      <c r="E81" s="49"/>
      <c r="F81" s="50"/>
      <c r="G81" s="51"/>
      <c r="H81" s="51"/>
      <c r="I81" s="51"/>
      <c r="J81" s="45"/>
      <c r="K81" s="45"/>
      <c r="L81" s="45"/>
      <c r="M81" s="45"/>
      <c r="N81" s="45"/>
      <c r="P81" s="21"/>
      <c r="Q81" s="21"/>
      <c r="R81" s="23"/>
      <c r="S81" s="21"/>
      <c r="T81" s="21"/>
    </row>
    <row r="82" spans="1:20" s="3" customFormat="1" ht="19.5" customHeight="1" x14ac:dyDescent="0.25">
      <c r="A82" s="45"/>
      <c r="B82" s="46"/>
      <c r="C82" s="47"/>
      <c r="D82" s="48"/>
      <c r="E82" s="24"/>
      <c r="F82" s="50"/>
      <c r="G82" s="51"/>
      <c r="H82" s="51"/>
      <c r="I82" s="51"/>
      <c r="J82" s="45"/>
      <c r="K82" s="45"/>
      <c r="L82" s="45"/>
      <c r="M82" s="45"/>
      <c r="N82" s="45"/>
      <c r="P82" s="21"/>
      <c r="Q82" s="21"/>
      <c r="R82" s="23"/>
      <c r="S82" s="21"/>
      <c r="T82" s="21"/>
    </row>
    <row r="83" spans="1:20" s="3" customFormat="1" ht="19.5" customHeight="1" x14ac:dyDescent="0.25">
      <c r="A83" s="45"/>
      <c r="B83" s="46"/>
      <c r="C83" s="47"/>
      <c r="D83" s="48"/>
      <c r="E83" s="49"/>
      <c r="F83" s="50"/>
      <c r="G83" s="51"/>
      <c r="H83" s="51"/>
      <c r="I83" s="51"/>
      <c r="J83" s="45"/>
      <c r="K83" s="45"/>
      <c r="L83" s="45"/>
      <c r="M83" s="45"/>
      <c r="N83" s="45"/>
      <c r="P83" s="21"/>
      <c r="Q83" s="21"/>
      <c r="R83" s="23"/>
      <c r="S83" s="21"/>
      <c r="T83" s="21"/>
    </row>
    <row r="84" spans="1:20" s="3" customFormat="1" ht="19.5" customHeight="1" x14ac:dyDescent="0.25">
      <c r="A84" s="45"/>
      <c r="B84" s="46"/>
      <c r="C84" s="47"/>
      <c r="D84" s="48"/>
      <c r="E84" s="49"/>
      <c r="F84" s="50"/>
      <c r="G84" s="51"/>
      <c r="H84" s="51"/>
      <c r="I84" s="51"/>
      <c r="J84" s="45"/>
      <c r="K84" s="45"/>
      <c r="L84" s="45"/>
      <c r="M84" s="45"/>
      <c r="N84" s="45"/>
      <c r="P84" s="21"/>
      <c r="Q84" s="21"/>
      <c r="R84" s="23"/>
      <c r="S84" s="21"/>
      <c r="T84" s="21"/>
    </row>
    <row r="85" spans="1:20" s="3" customFormat="1" ht="19.5" customHeight="1" x14ac:dyDescent="0.25">
      <c r="A85" s="45"/>
      <c r="B85" s="46"/>
      <c r="C85" s="47"/>
      <c r="D85" s="48"/>
      <c r="E85" s="49"/>
      <c r="F85" s="50"/>
      <c r="G85" s="51"/>
      <c r="H85" s="51"/>
      <c r="I85" s="51"/>
      <c r="J85" s="45"/>
      <c r="K85" s="45"/>
      <c r="L85" s="45"/>
      <c r="M85" s="45"/>
      <c r="N85" s="45"/>
      <c r="P85" s="21"/>
      <c r="Q85" s="21"/>
      <c r="R85" s="23"/>
      <c r="S85" s="21"/>
      <c r="T85" s="21"/>
    </row>
    <row r="86" spans="1:20" s="3" customFormat="1" ht="19.5" customHeight="1" x14ac:dyDescent="0.25">
      <c r="A86" s="45"/>
      <c r="B86" s="46"/>
      <c r="C86" s="47"/>
      <c r="D86" s="48"/>
      <c r="E86" s="52"/>
      <c r="F86" s="50"/>
      <c r="G86" s="51"/>
      <c r="H86" s="51"/>
      <c r="I86" s="51"/>
      <c r="J86" s="45"/>
      <c r="K86" s="45"/>
      <c r="L86" s="45"/>
      <c r="M86" s="45"/>
      <c r="N86" s="45"/>
      <c r="P86" s="21"/>
      <c r="Q86" s="21"/>
      <c r="R86" s="23"/>
      <c r="S86" s="21"/>
      <c r="T86" s="21"/>
    </row>
    <row r="87" spans="1:20" s="3" customFormat="1" ht="19.5" customHeight="1" x14ac:dyDescent="0.25">
      <c r="A87" s="45"/>
      <c r="B87" s="46"/>
      <c r="C87" s="53"/>
      <c r="D87" s="48"/>
      <c r="E87" s="52"/>
      <c r="F87" s="50"/>
      <c r="G87" s="51"/>
      <c r="H87" s="51"/>
      <c r="I87" s="51"/>
      <c r="J87" s="45"/>
      <c r="K87" s="45"/>
      <c r="L87" s="45"/>
      <c r="M87" s="45"/>
      <c r="N87" s="45"/>
      <c r="P87" s="21"/>
      <c r="Q87" s="21"/>
      <c r="R87" s="23"/>
      <c r="S87" s="21"/>
      <c r="T87" s="21"/>
    </row>
    <row r="88" spans="1:20" s="3" customFormat="1" ht="19.5" customHeight="1" x14ac:dyDescent="0.25">
      <c r="A88" s="45"/>
      <c r="B88" s="46"/>
      <c r="C88" s="53"/>
      <c r="D88" s="48"/>
      <c r="E88" s="52"/>
      <c r="F88" s="50"/>
      <c r="G88" s="51"/>
      <c r="H88" s="51"/>
      <c r="I88" s="51"/>
      <c r="J88" s="45"/>
      <c r="K88" s="45"/>
      <c r="L88" s="45"/>
      <c r="M88" s="45"/>
      <c r="N88" s="45"/>
      <c r="P88" s="21"/>
      <c r="Q88" s="21"/>
      <c r="R88" s="23"/>
      <c r="S88" s="21"/>
      <c r="T88" s="21"/>
    </row>
    <row r="89" spans="1:20" s="3" customFormat="1" ht="19.5" customHeight="1" x14ac:dyDescent="0.25">
      <c r="A89" s="45"/>
      <c r="B89" s="46"/>
      <c r="C89" s="53"/>
      <c r="D89" s="48"/>
      <c r="E89" s="52"/>
      <c r="F89" s="50"/>
      <c r="G89" s="51"/>
      <c r="H89" s="51"/>
      <c r="I89" s="51"/>
      <c r="J89" s="45"/>
      <c r="K89" s="45"/>
      <c r="L89" s="45"/>
      <c r="M89" s="45"/>
      <c r="N89" s="45"/>
      <c r="P89" s="21"/>
      <c r="Q89" s="21"/>
      <c r="R89" s="23"/>
      <c r="S89" s="21"/>
      <c r="T89" s="21"/>
    </row>
    <row r="90" spans="1:20" s="3" customFormat="1" ht="19.5" customHeight="1" x14ac:dyDescent="0.25">
      <c r="A90" s="45"/>
      <c r="B90" s="46"/>
      <c r="C90" s="47"/>
      <c r="D90" s="48"/>
      <c r="E90" s="49"/>
      <c r="F90" s="50"/>
      <c r="G90" s="51"/>
      <c r="H90" s="51"/>
      <c r="I90" s="51"/>
      <c r="J90" s="45"/>
      <c r="K90" s="45"/>
      <c r="L90" s="45"/>
      <c r="M90" s="45"/>
      <c r="N90" s="45"/>
      <c r="P90" s="21"/>
      <c r="Q90" s="21"/>
      <c r="R90" s="23"/>
      <c r="S90" s="21"/>
      <c r="T90" s="21"/>
    </row>
    <row r="91" spans="1:20" s="3" customFormat="1" ht="19.5" customHeight="1" x14ac:dyDescent="0.25">
      <c r="A91" s="45"/>
      <c r="B91" s="46"/>
      <c r="C91" s="47"/>
      <c r="D91" s="48"/>
      <c r="E91" s="25"/>
      <c r="F91" s="50"/>
      <c r="G91" s="51"/>
      <c r="H91" s="51"/>
      <c r="I91" s="51"/>
      <c r="J91" s="54"/>
      <c r="K91" s="55"/>
      <c r="L91" s="56"/>
      <c r="M91" s="56"/>
      <c r="N91" s="56"/>
      <c r="P91" s="21"/>
      <c r="Q91" s="21"/>
      <c r="R91" s="23"/>
      <c r="S91" s="21"/>
      <c r="T91" s="21"/>
    </row>
    <row r="92" spans="1:20" s="3" customFormat="1" ht="19.5" customHeight="1" x14ac:dyDescent="0.25">
      <c r="A92" s="45"/>
      <c r="B92" s="46"/>
      <c r="C92" s="47"/>
      <c r="D92" s="48"/>
      <c r="E92" s="52"/>
      <c r="F92" s="50"/>
      <c r="G92" s="51"/>
      <c r="H92" s="51"/>
      <c r="I92" s="51"/>
      <c r="J92" s="57"/>
      <c r="K92" s="58"/>
      <c r="L92" s="56"/>
      <c r="M92" s="56"/>
      <c r="N92" s="56"/>
      <c r="P92" s="21"/>
      <c r="Q92" s="21"/>
      <c r="R92" s="23"/>
      <c r="S92" s="21"/>
      <c r="T92" s="21"/>
    </row>
    <row r="93" spans="1:20" s="3" customFormat="1" ht="19.5" customHeight="1" x14ac:dyDescent="0.25">
      <c r="A93" s="45"/>
      <c r="B93" s="46"/>
      <c r="C93" s="47"/>
      <c r="D93" s="48"/>
      <c r="E93" s="52"/>
      <c r="F93" s="50"/>
      <c r="G93" s="51"/>
      <c r="H93" s="51"/>
      <c r="I93" s="51"/>
      <c r="J93" s="57"/>
      <c r="K93" s="58"/>
      <c r="L93" s="56"/>
      <c r="M93" s="56"/>
      <c r="N93" s="56"/>
      <c r="P93" s="21"/>
      <c r="Q93" s="21"/>
      <c r="R93" s="23"/>
      <c r="S93" s="21"/>
      <c r="T93" s="21"/>
    </row>
    <row r="94" spans="1:20" s="3" customFormat="1" ht="19.5" customHeight="1" x14ac:dyDescent="0.25">
      <c r="A94" s="45"/>
      <c r="B94" s="46"/>
      <c r="C94" s="47"/>
      <c r="D94" s="48"/>
      <c r="E94" s="49"/>
      <c r="F94" s="50"/>
      <c r="G94" s="51"/>
      <c r="H94" s="51"/>
      <c r="I94" s="51"/>
      <c r="J94" s="54"/>
      <c r="K94" s="55"/>
      <c r="L94" s="56"/>
      <c r="M94" s="56"/>
      <c r="N94" s="56"/>
      <c r="P94" s="21"/>
      <c r="Q94" s="21"/>
      <c r="R94" s="23"/>
      <c r="S94" s="21"/>
      <c r="T94" s="21"/>
    </row>
    <row r="95" spans="1:20" s="3" customFormat="1" ht="19.5" customHeight="1" x14ac:dyDescent="0.25">
      <c r="A95" s="45"/>
      <c r="B95" s="46"/>
      <c r="C95" s="47"/>
      <c r="D95" s="48"/>
      <c r="E95" s="25"/>
      <c r="F95" s="50"/>
      <c r="G95" s="51"/>
      <c r="H95" s="51"/>
      <c r="I95" s="51"/>
      <c r="J95" s="54"/>
      <c r="K95" s="55"/>
      <c r="L95" s="56"/>
      <c r="M95" s="56"/>
      <c r="N95" s="56"/>
      <c r="P95" s="21"/>
      <c r="Q95" s="21"/>
      <c r="R95" s="23"/>
      <c r="S95" s="21"/>
      <c r="T95" s="21"/>
    </row>
    <row r="96" spans="1:20" s="3" customFormat="1" ht="19.5" customHeight="1" x14ac:dyDescent="0.25">
      <c r="A96" s="45"/>
      <c r="B96" s="46"/>
      <c r="C96" s="47"/>
      <c r="D96" s="48"/>
      <c r="E96" s="52"/>
      <c r="F96" s="50"/>
      <c r="G96" s="51"/>
      <c r="H96" s="51"/>
      <c r="I96" s="51"/>
      <c r="J96" s="54"/>
      <c r="K96" s="55"/>
      <c r="L96" s="56"/>
      <c r="M96" s="56"/>
      <c r="N96" s="56"/>
      <c r="P96" s="21"/>
      <c r="Q96" s="21"/>
      <c r="R96" s="23"/>
      <c r="S96" s="21"/>
      <c r="T96" s="21"/>
    </row>
    <row r="97" spans="1:20" s="3" customFormat="1" ht="19.5" customHeight="1" x14ac:dyDescent="0.25">
      <c r="A97" s="45"/>
      <c r="B97" s="46"/>
      <c r="C97" s="53"/>
      <c r="D97" s="48"/>
      <c r="E97" s="52"/>
      <c r="F97" s="48"/>
      <c r="G97" s="51"/>
      <c r="H97" s="51"/>
      <c r="I97" s="51"/>
      <c r="J97" s="45"/>
      <c r="K97" s="45"/>
      <c r="L97" s="45"/>
      <c r="M97" s="45"/>
      <c r="N97" s="45"/>
      <c r="P97" s="21"/>
      <c r="Q97" s="21"/>
      <c r="R97" s="23"/>
      <c r="S97" s="21"/>
      <c r="T97" s="21"/>
    </row>
    <row r="98" spans="1:20" s="3" customFormat="1" ht="19.5" customHeight="1" x14ac:dyDescent="0.25">
      <c r="A98" s="45"/>
      <c r="B98" s="46"/>
      <c r="C98" s="47"/>
      <c r="D98" s="48"/>
      <c r="E98" s="52"/>
      <c r="F98" s="48"/>
      <c r="G98" s="51"/>
      <c r="H98" s="51"/>
      <c r="I98" s="51"/>
      <c r="J98" s="45"/>
      <c r="K98" s="45"/>
      <c r="L98" s="45"/>
      <c r="M98" s="45"/>
      <c r="N98" s="45"/>
      <c r="P98" s="21"/>
      <c r="Q98" s="21"/>
      <c r="R98" s="23"/>
      <c r="S98" s="21"/>
      <c r="T98" s="21"/>
    </row>
    <row r="99" spans="1:20" s="3" customFormat="1" ht="19.5" customHeight="1" x14ac:dyDescent="0.25">
      <c r="A99" s="45"/>
      <c r="B99" s="46"/>
      <c r="C99" s="53"/>
      <c r="D99" s="48"/>
      <c r="E99" s="52"/>
      <c r="F99" s="48"/>
      <c r="G99" s="51"/>
      <c r="H99" s="51"/>
      <c r="I99" s="51"/>
      <c r="J99" s="45"/>
      <c r="K99" s="45"/>
      <c r="L99" s="45"/>
      <c r="M99" s="45"/>
      <c r="N99" s="45"/>
      <c r="P99" s="21"/>
      <c r="Q99" s="21"/>
      <c r="R99" s="23"/>
      <c r="S99" s="21"/>
      <c r="T99" s="21"/>
    </row>
    <row r="100" spans="1:20" s="3" customFormat="1" ht="19.5" customHeight="1" x14ac:dyDescent="0.25">
      <c r="A100" s="45"/>
      <c r="B100" s="46"/>
      <c r="C100" s="53"/>
      <c r="D100" s="48"/>
      <c r="E100" s="52"/>
      <c r="F100" s="48"/>
      <c r="G100" s="51"/>
      <c r="H100" s="51"/>
      <c r="I100" s="51"/>
      <c r="J100" s="45"/>
      <c r="K100" s="45"/>
      <c r="L100" s="45"/>
      <c r="M100" s="45"/>
      <c r="N100" s="45"/>
      <c r="P100" s="21"/>
      <c r="Q100" s="21"/>
      <c r="R100" s="23"/>
      <c r="S100" s="21"/>
      <c r="T100" s="21"/>
    </row>
    <row r="101" spans="1:20" s="3" customFormat="1" ht="19.5" customHeight="1" x14ac:dyDescent="0.25">
      <c r="A101" s="45"/>
      <c r="B101" s="46"/>
      <c r="C101" s="53"/>
      <c r="D101" s="48"/>
      <c r="E101" s="52"/>
      <c r="F101" s="48"/>
      <c r="G101" s="51"/>
      <c r="H101" s="51"/>
      <c r="I101" s="51"/>
      <c r="J101" s="45"/>
      <c r="K101" s="45"/>
      <c r="L101" s="45"/>
      <c r="M101" s="45"/>
      <c r="N101" s="45"/>
      <c r="P101" s="21"/>
      <c r="Q101" s="21"/>
      <c r="R101" s="23"/>
      <c r="S101" s="21"/>
      <c r="T101" s="21"/>
    </row>
    <row r="102" spans="1:20" s="3" customFormat="1" ht="19.5" customHeight="1" x14ac:dyDescent="0.25">
      <c r="A102" s="45"/>
      <c r="B102" s="46"/>
      <c r="C102" s="53"/>
      <c r="D102" s="48"/>
      <c r="E102" s="52"/>
      <c r="F102" s="48"/>
      <c r="G102" s="51"/>
      <c r="H102" s="51"/>
      <c r="I102" s="51"/>
      <c r="J102" s="45"/>
      <c r="K102" s="45"/>
      <c r="L102" s="45"/>
      <c r="M102" s="45"/>
      <c r="N102" s="45"/>
      <c r="P102" s="21"/>
      <c r="Q102" s="21"/>
      <c r="R102" s="23"/>
      <c r="S102" s="21"/>
      <c r="T102" s="21"/>
    </row>
    <row r="103" spans="1:20" s="3" customFormat="1" ht="19.5" customHeight="1" x14ac:dyDescent="0.25">
      <c r="A103" s="45"/>
      <c r="B103" s="46"/>
      <c r="C103" s="53"/>
      <c r="D103" s="48"/>
      <c r="E103" s="52"/>
      <c r="F103" s="48"/>
      <c r="G103" s="51"/>
      <c r="H103" s="51"/>
      <c r="I103" s="51"/>
      <c r="J103" s="45"/>
      <c r="K103" s="45"/>
      <c r="L103" s="45"/>
      <c r="M103" s="45"/>
      <c r="N103" s="45"/>
      <c r="P103" s="21"/>
      <c r="Q103" s="21"/>
      <c r="R103" s="23"/>
      <c r="S103" s="21"/>
      <c r="T103" s="21"/>
    </row>
    <row r="104" spans="1:20" s="3" customFormat="1" ht="19.5" customHeight="1" x14ac:dyDescent="0.25">
      <c r="A104" s="45"/>
      <c r="B104" s="46"/>
      <c r="C104" s="47"/>
      <c r="D104" s="48"/>
      <c r="E104" s="52"/>
      <c r="F104" s="48"/>
      <c r="G104" s="51"/>
      <c r="H104" s="51"/>
      <c r="I104" s="51"/>
      <c r="J104" s="45"/>
      <c r="K104" s="45"/>
      <c r="L104" s="45"/>
      <c r="M104" s="45"/>
      <c r="N104" s="45"/>
      <c r="P104" s="21"/>
      <c r="Q104" s="21"/>
      <c r="R104" s="23"/>
      <c r="S104" s="21"/>
      <c r="T104" s="21"/>
    </row>
    <row r="105" spans="1:20" s="3" customFormat="1" ht="19.5" customHeight="1" x14ac:dyDescent="0.25">
      <c r="A105" s="45"/>
      <c r="B105" s="46"/>
      <c r="C105" s="53"/>
      <c r="D105" s="48"/>
      <c r="E105" s="52"/>
      <c r="F105" s="48"/>
      <c r="G105" s="51"/>
      <c r="H105" s="51"/>
      <c r="I105" s="51"/>
      <c r="J105" s="45"/>
      <c r="K105" s="45"/>
      <c r="L105" s="45"/>
      <c r="M105" s="45"/>
      <c r="N105" s="45"/>
      <c r="P105" s="21"/>
      <c r="Q105" s="21"/>
      <c r="R105" s="23"/>
      <c r="S105" s="21"/>
      <c r="T105" s="21"/>
    </row>
    <row r="106" spans="1:20" ht="20.25" customHeight="1" x14ac:dyDescent="0.25">
      <c r="A106" s="12"/>
      <c r="B106" s="13"/>
      <c r="J106" s="14"/>
      <c r="K106" s="14"/>
      <c r="L106" s="14"/>
      <c r="P106" s="21"/>
      <c r="Q106" s="21"/>
      <c r="R106" s="23"/>
      <c r="S106" s="21"/>
      <c r="T106" s="21"/>
    </row>
    <row r="107" spans="1:20" x14ac:dyDescent="0.25">
      <c r="A107" s="12"/>
      <c r="B107" s="13"/>
      <c r="E107" s="15"/>
      <c r="F107" s="19"/>
      <c r="G107" s="15"/>
      <c r="H107" s="15"/>
      <c r="J107" s="16"/>
      <c r="K107" s="17"/>
      <c r="P107" s="21"/>
      <c r="Q107" s="21"/>
      <c r="R107" s="23"/>
      <c r="S107" s="21"/>
      <c r="T107" s="21"/>
    </row>
    <row r="108" spans="1:20" x14ac:dyDescent="0.25">
      <c r="C108" s="19"/>
      <c r="E108" s="15"/>
      <c r="K108" s="19"/>
      <c r="P108" s="21"/>
      <c r="Q108" s="21"/>
      <c r="R108" s="23"/>
      <c r="S108" s="21"/>
      <c r="T108" s="21"/>
    </row>
    <row r="109" spans="1:20" x14ac:dyDescent="0.25">
      <c r="C109" s="19"/>
      <c r="E109" s="15"/>
      <c r="K109" s="19"/>
      <c r="P109" s="21"/>
      <c r="Q109" s="21"/>
      <c r="R109" s="23"/>
      <c r="S109" s="21"/>
      <c r="T109" s="21"/>
    </row>
    <row r="110" spans="1:20" x14ac:dyDescent="0.25">
      <c r="C110" s="19"/>
      <c r="E110" s="15"/>
      <c r="K110" s="19"/>
      <c r="P110" s="21"/>
      <c r="Q110" s="21"/>
      <c r="R110" s="23"/>
      <c r="S110" s="21"/>
      <c r="T110" s="21"/>
    </row>
    <row r="111" spans="1:20" x14ac:dyDescent="0.25">
      <c r="C111" s="19"/>
      <c r="E111" s="15"/>
      <c r="K111" s="19"/>
      <c r="P111" s="21"/>
      <c r="Q111" s="21"/>
      <c r="R111" s="23"/>
      <c r="S111" s="21"/>
      <c r="T111" s="21"/>
    </row>
    <row r="112" spans="1:20" x14ac:dyDescent="0.25">
      <c r="C112" s="19"/>
      <c r="E112" s="15"/>
      <c r="K112" s="19"/>
      <c r="P112" s="21"/>
      <c r="Q112" s="21"/>
      <c r="R112" s="23"/>
      <c r="S112" s="21"/>
      <c r="T112" s="21"/>
    </row>
    <row r="113" spans="1:24" x14ac:dyDescent="0.25">
      <c r="C113" s="19"/>
      <c r="E113" s="15"/>
      <c r="K113" s="19"/>
      <c r="P113" s="21"/>
      <c r="Q113" s="21"/>
      <c r="R113" s="23"/>
      <c r="S113" s="21"/>
      <c r="T113" s="21"/>
    </row>
    <row r="114" spans="1:24" x14ac:dyDescent="0.25">
      <c r="C114" s="19"/>
      <c r="E114" s="15"/>
      <c r="K114" s="19"/>
      <c r="P114" s="21"/>
      <c r="Q114" s="21"/>
      <c r="R114" s="23"/>
      <c r="S114" s="21"/>
      <c r="T114" s="21"/>
    </row>
    <row r="115" spans="1:24" x14ac:dyDescent="0.25">
      <c r="C115" s="19"/>
      <c r="E115" s="15"/>
      <c r="K115" s="19"/>
      <c r="P115" s="21"/>
      <c r="Q115" s="21"/>
      <c r="R115" s="23"/>
      <c r="S115" s="21"/>
      <c r="T115" s="21"/>
    </row>
    <row r="116" spans="1:24" x14ac:dyDescent="0.25">
      <c r="A116" s="132"/>
      <c r="B116" s="132"/>
      <c r="C116" s="132"/>
      <c r="D116" s="132"/>
      <c r="E116" s="132"/>
      <c r="F116" s="140"/>
      <c r="G116" s="140"/>
      <c r="H116" s="140"/>
      <c r="I116" s="140"/>
      <c r="J116" s="140"/>
      <c r="K116" s="140"/>
      <c r="L116" s="140"/>
      <c r="M116" s="43"/>
      <c r="N116" s="43"/>
      <c r="O116" s="1"/>
      <c r="P116" s="1"/>
    </row>
    <row r="117" spans="1:24" x14ac:dyDescent="0.25">
      <c r="A117" s="140"/>
      <c r="B117" s="140"/>
      <c r="C117" s="140"/>
      <c r="D117" s="140"/>
      <c r="E117" s="140"/>
      <c r="F117" s="141"/>
      <c r="G117" s="141"/>
      <c r="H117" s="141"/>
      <c r="I117" s="141"/>
      <c r="J117" s="141"/>
      <c r="K117" s="141"/>
      <c r="L117" s="141"/>
      <c r="M117" s="43"/>
      <c r="N117" s="43"/>
      <c r="O117" s="1"/>
      <c r="P117" s="1"/>
    </row>
    <row r="118" spans="1:24" x14ac:dyDescent="0.25">
      <c r="A118" s="139"/>
      <c r="B118" s="139"/>
      <c r="C118" s="139"/>
      <c r="D118" s="139"/>
      <c r="E118" s="139"/>
      <c r="F118" s="44"/>
      <c r="G118" s="44"/>
      <c r="H118" s="44"/>
      <c r="I118" s="44"/>
      <c r="J118" s="44"/>
      <c r="K118" s="44"/>
      <c r="L118" s="44"/>
      <c r="M118" s="69"/>
      <c r="N118" s="100"/>
      <c r="P118" s="3"/>
    </row>
    <row r="119" spans="1:24" x14ac:dyDescent="0.25">
      <c r="A119" s="140"/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04"/>
      <c r="O119" s="1"/>
      <c r="P119" s="1"/>
    </row>
    <row r="120" spans="1:24" x14ac:dyDescent="0.25">
      <c r="A120" s="139"/>
      <c r="B120" s="139"/>
      <c r="C120" s="139"/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03"/>
      <c r="O120" s="71"/>
      <c r="P120" s="9"/>
    </row>
    <row r="121" spans="1:24" x14ac:dyDescent="0.25">
      <c r="A121" s="38"/>
      <c r="B121" s="39"/>
      <c r="C121" s="39"/>
      <c r="D121" s="38"/>
      <c r="E121" s="38"/>
      <c r="F121" s="40"/>
      <c r="G121" s="41"/>
      <c r="H121" s="41"/>
      <c r="I121" s="38"/>
      <c r="J121" s="41"/>
      <c r="K121" s="41"/>
      <c r="L121" s="41"/>
      <c r="M121" s="38"/>
      <c r="N121" s="38"/>
      <c r="O121" s="3"/>
      <c r="P121" s="3"/>
    </row>
    <row r="122" spans="1:24" ht="21.75" customHeight="1" x14ac:dyDescent="0.25">
      <c r="A122" s="45"/>
      <c r="B122" s="46"/>
      <c r="C122" s="22"/>
      <c r="D122" s="59"/>
      <c r="E122" s="60"/>
      <c r="F122" s="61"/>
      <c r="G122" s="22"/>
      <c r="H122" s="22"/>
      <c r="I122" s="62"/>
      <c r="J122" s="45"/>
      <c r="K122" s="45"/>
      <c r="L122" s="45"/>
      <c r="M122" s="45"/>
      <c r="N122" s="45"/>
      <c r="O122" s="3"/>
      <c r="P122" s="3"/>
      <c r="Q122" s="28"/>
      <c r="R122" s="28"/>
      <c r="S122" s="29"/>
      <c r="T122" s="28"/>
      <c r="U122" s="28"/>
      <c r="V122" s="28"/>
      <c r="W122" s="28"/>
      <c r="X122" s="30"/>
    </row>
    <row r="123" spans="1:24" ht="21.75" customHeight="1" x14ac:dyDescent="0.25">
      <c r="A123" s="45"/>
      <c r="B123" s="46"/>
      <c r="C123" s="22"/>
      <c r="D123" s="59"/>
      <c r="E123" s="60"/>
      <c r="F123" s="61"/>
      <c r="G123" s="22"/>
      <c r="H123" s="22"/>
      <c r="I123" s="62"/>
      <c r="J123" s="45"/>
      <c r="K123" s="45"/>
      <c r="L123" s="45"/>
      <c r="M123" s="45"/>
      <c r="N123" s="45"/>
      <c r="O123" s="3"/>
      <c r="P123" s="3"/>
      <c r="Q123" s="28"/>
      <c r="R123" s="28"/>
      <c r="S123" s="29"/>
      <c r="T123" s="28"/>
      <c r="U123" s="28"/>
      <c r="V123" s="28"/>
      <c r="W123" s="28"/>
      <c r="X123" s="30"/>
    </row>
    <row r="124" spans="1:24" ht="21.75" customHeight="1" x14ac:dyDescent="0.25">
      <c r="A124" s="45"/>
      <c r="B124" s="46"/>
      <c r="C124" s="22"/>
      <c r="D124" s="59"/>
      <c r="E124" s="60"/>
      <c r="F124" s="61"/>
      <c r="G124" s="22"/>
      <c r="H124" s="22"/>
      <c r="I124" s="62"/>
      <c r="J124" s="45"/>
      <c r="K124" s="45"/>
      <c r="L124" s="45"/>
      <c r="M124" s="45"/>
      <c r="N124" s="45"/>
      <c r="O124" s="3"/>
      <c r="P124" s="3"/>
      <c r="Q124" s="28"/>
      <c r="R124" s="28"/>
      <c r="S124" s="29"/>
      <c r="T124" s="28"/>
      <c r="U124" s="28"/>
      <c r="V124" s="28"/>
      <c r="W124" s="28"/>
      <c r="X124" s="30"/>
    </row>
    <row r="125" spans="1:24" ht="21.75" customHeight="1" x14ac:dyDescent="0.25">
      <c r="A125" s="45"/>
      <c r="B125" s="46"/>
      <c r="C125" s="22"/>
      <c r="D125" s="59"/>
      <c r="E125" s="60"/>
      <c r="F125" s="61"/>
      <c r="G125" s="22"/>
      <c r="H125" s="22"/>
      <c r="I125" s="62"/>
      <c r="J125" s="45"/>
      <c r="K125" s="45"/>
      <c r="L125" s="45"/>
      <c r="M125" s="45"/>
      <c r="N125" s="45"/>
      <c r="O125" s="3"/>
      <c r="P125" s="3"/>
      <c r="Q125" s="28"/>
      <c r="R125" s="28"/>
      <c r="S125" s="29"/>
      <c r="T125" s="28"/>
      <c r="U125" s="28"/>
      <c r="V125" s="28"/>
      <c r="W125" s="28"/>
      <c r="X125" s="30"/>
    </row>
    <row r="126" spans="1:24" ht="21.75" customHeight="1" x14ac:dyDescent="0.25">
      <c r="A126" s="45"/>
      <c r="B126" s="46"/>
      <c r="C126" s="22"/>
      <c r="D126" s="59"/>
      <c r="E126" s="60"/>
      <c r="F126" s="61"/>
      <c r="G126" s="22"/>
      <c r="H126" s="22"/>
      <c r="I126" s="62"/>
      <c r="J126" s="45"/>
      <c r="K126" s="45"/>
      <c r="L126" s="45"/>
      <c r="M126" s="45"/>
      <c r="N126" s="45"/>
      <c r="O126" s="3"/>
      <c r="P126" s="3"/>
      <c r="Q126" s="28"/>
      <c r="R126" s="28"/>
      <c r="S126" s="29"/>
      <c r="T126" s="28"/>
      <c r="U126" s="28"/>
      <c r="V126" s="28"/>
      <c r="W126" s="28"/>
      <c r="X126" s="30"/>
    </row>
    <row r="127" spans="1:24" ht="21.75" customHeight="1" x14ac:dyDescent="0.25">
      <c r="A127" s="45"/>
      <c r="B127" s="46"/>
      <c r="C127" s="22"/>
      <c r="D127" s="59"/>
      <c r="E127" s="60"/>
      <c r="F127" s="61"/>
      <c r="G127" s="22"/>
      <c r="H127" s="22"/>
      <c r="I127" s="62"/>
      <c r="J127" s="45"/>
      <c r="K127" s="45"/>
      <c r="L127" s="45"/>
      <c r="M127" s="45"/>
      <c r="N127" s="45"/>
      <c r="O127" s="3"/>
      <c r="P127" s="3"/>
      <c r="Q127" s="28"/>
      <c r="R127" s="28"/>
      <c r="S127" s="29"/>
      <c r="T127" s="28"/>
      <c r="U127" s="28"/>
      <c r="V127" s="28"/>
      <c r="W127" s="28"/>
      <c r="X127" s="30"/>
    </row>
    <row r="128" spans="1:24" ht="21.75" customHeight="1" x14ac:dyDescent="0.25">
      <c r="A128" s="45"/>
      <c r="B128" s="46"/>
      <c r="C128" s="22"/>
      <c r="D128" s="59"/>
      <c r="E128" s="60"/>
      <c r="F128" s="61"/>
      <c r="G128" s="22"/>
      <c r="H128" s="22"/>
      <c r="I128" s="62"/>
      <c r="J128" s="45"/>
      <c r="K128" s="45"/>
      <c r="L128" s="45"/>
      <c r="M128" s="45"/>
      <c r="N128" s="45"/>
      <c r="O128" s="3"/>
      <c r="P128" s="3"/>
      <c r="Q128" s="28"/>
      <c r="R128" s="28"/>
      <c r="S128" s="29"/>
      <c r="T128" s="28"/>
      <c r="U128" s="28"/>
      <c r="V128" s="28"/>
      <c r="W128" s="28"/>
      <c r="X128" s="30"/>
    </row>
    <row r="129" spans="1:24" ht="21.75" customHeight="1" x14ac:dyDescent="0.25">
      <c r="A129" s="45"/>
      <c r="B129" s="46"/>
      <c r="C129" s="22"/>
      <c r="D129" s="59"/>
      <c r="E129" s="60"/>
      <c r="F129" s="61"/>
      <c r="G129" s="22"/>
      <c r="H129" s="22"/>
      <c r="I129" s="62"/>
      <c r="J129" s="45"/>
      <c r="K129" s="45"/>
      <c r="L129" s="45"/>
      <c r="M129" s="45"/>
      <c r="N129" s="45"/>
      <c r="O129" s="3"/>
      <c r="P129" s="3"/>
      <c r="Q129" s="28"/>
      <c r="R129" s="28"/>
      <c r="S129" s="29"/>
      <c r="T129" s="28"/>
      <c r="U129" s="28"/>
      <c r="V129" s="28"/>
      <c r="W129" s="28"/>
      <c r="X129" s="30"/>
    </row>
    <row r="130" spans="1:24" ht="21.75" customHeight="1" x14ac:dyDescent="0.25">
      <c r="A130" s="45"/>
      <c r="B130" s="46"/>
      <c r="C130" s="22"/>
      <c r="D130" s="59"/>
      <c r="E130" s="60"/>
      <c r="F130" s="61"/>
      <c r="G130" s="22"/>
      <c r="H130" s="22"/>
      <c r="I130" s="62"/>
      <c r="J130" s="45"/>
      <c r="K130" s="45"/>
      <c r="L130" s="45"/>
      <c r="M130" s="45"/>
      <c r="N130" s="45"/>
      <c r="O130" s="3"/>
      <c r="P130" s="3"/>
      <c r="Q130" s="28"/>
      <c r="R130" s="28"/>
      <c r="S130" s="29"/>
      <c r="T130" s="28"/>
      <c r="U130" s="28"/>
      <c r="V130" s="28"/>
      <c r="W130" s="28"/>
      <c r="X130" s="30"/>
    </row>
    <row r="131" spans="1:24" ht="21.75" customHeight="1" x14ac:dyDescent="0.25">
      <c r="A131" s="45"/>
      <c r="B131" s="46"/>
      <c r="C131" s="22"/>
      <c r="D131" s="59"/>
      <c r="E131" s="60"/>
      <c r="F131" s="61"/>
      <c r="G131" s="22"/>
      <c r="H131" s="22"/>
      <c r="I131" s="62"/>
      <c r="J131" s="45"/>
      <c r="K131" s="45"/>
      <c r="L131" s="45"/>
      <c r="M131" s="45"/>
      <c r="N131" s="45"/>
      <c r="O131" s="3"/>
      <c r="P131" s="3"/>
      <c r="Q131" s="28"/>
      <c r="R131" s="28"/>
      <c r="S131" s="29"/>
      <c r="T131" s="28"/>
      <c r="U131" s="28"/>
      <c r="V131" s="28"/>
      <c r="W131" s="28"/>
      <c r="X131" s="30"/>
    </row>
    <row r="132" spans="1:24" ht="21.75" customHeight="1" x14ac:dyDescent="0.25">
      <c r="A132" s="45"/>
      <c r="B132" s="46"/>
      <c r="C132" s="22"/>
      <c r="D132" s="59"/>
      <c r="E132" s="60"/>
      <c r="F132" s="61"/>
      <c r="G132" s="22"/>
      <c r="H132" s="22"/>
      <c r="I132" s="62"/>
      <c r="J132" s="45"/>
      <c r="K132" s="45"/>
      <c r="L132" s="45"/>
      <c r="M132" s="45"/>
      <c r="N132" s="45"/>
      <c r="O132" s="3"/>
      <c r="P132" s="3"/>
      <c r="Q132" s="28"/>
      <c r="R132" s="28"/>
      <c r="S132" s="29"/>
      <c r="T132" s="28"/>
      <c r="U132" s="28"/>
      <c r="V132" s="28"/>
      <c r="W132" s="28"/>
      <c r="X132" s="30"/>
    </row>
    <row r="133" spans="1:24" ht="21.75" customHeight="1" x14ac:dyDescent="0.25">
      <c r="A133" s="45"/>
      <c r="B133" s="46"/>
      <c r="C133" s="22"/>
      <c r="D133" s="59"/>
      <c r="E133" s="60"/>
      <c r="F133" s="61"/>
      <c r="G133" s="22"/>
      <c r="H133" s="22"/>
      <c r="I133" s="62"/>
      <c r="J133" s="45"/>
      <c r="K133" s="45"/>
      <c r="L133" s="45"/>
      <c r="M133" s="45"/>
      <c r="N133" s="45"/>
      <c r="O133" s="3"/>
      <c r="P133" s="3"/>
      <c r="Q133" s="28"/>
      <c r="R133" s="28"/>
      <c r="S133" s="29"/>
      <c r="T133" s="28"/>
      <c r="U133" s="28"/>
      <c r="V133" s="28"/>
      <c r="W133" s="28"/>
      <c r="X133" s="30"/>
    </row>
    <row r="134" spans="1:24" ht="21.75" customHeight="1" x14ac:dyDescent="0.25">
      <c r="A134" s="45"/>
      <c r="B134" s="46"/>
      <c r="C134" s="22"/>
      <c r="D134" s="59"/>
      <c r="E134" s="60"/>
      <c r="F134" s="61"/>
      <c r="G134" s="22"/>
      <c r="H134" s="22"/>
      <c r="I134" s="62"/>
      <c r="J134" s="45"/>
      <c r="K134" s="45"/>
      <c r="L134" s="45"/>
      <c r="M134" s="45"/>
      <c r="N134" s="45"/>
      <c r="O134" s="3"/>
      <c r="P134" s="3"/>
      <c r="Q134" s="28"/>
      <c r="R134" s="28"/>
      <c r="S134" s="29"/>
      <c r="T134" s="28"/>
      <c r="U134" s="28"/>
      <c r="V134" s="28"/>
      <c r="W134" s="28"/>
      <c r="X134" s="30"/>
    </row>
    <row r="135" spans="1:24" ht="21.75" customHeight="1" x14ac:dyDescent="0.25">
      <c r="A135" s="45"/>
      <c r="B135" s="46"/>
      <c r="C135" s="22"/>
      <c r="D135" s="59"/>
      <c r="E135" s="60"/>
      <c r="F135" s="61"/>
      <c r="G135" s="22"/>
      <c r="H135" s="22"/>
      <c r="I135" s="62"/>
      <c r="J135" s="45"/>
      <c r="K135" s="45"/>
      <c r="L135" s="45"/>
      <c r="M135" s="45"/>
      <c r="N135" s="45"/>
      <c r="O135" s="3"/>
      <c r="P135" s="3"/>
      <c r="Q135" s="28"/>
      <c r="R135" s="28"/>
      <c r="S135" s="29"/>
      <c r="T135" s="28"/>
      <c r="U135" s="28"/>
      <c r="V135" s="28"/>
      <c r="W135" s="28"/>
      <c r="X135" s="30"/>
    </row>
    <row r="136" spans="1:24" ht="21.75" customHeight="1" x14ac:dyDescent="0.25">
      <c r="A136" s="45"/>
      <c r="B136" s="46"/>
      <c r="C136" s="22"/>
      <c r="D136" s="59"/>
      <c r="E136" s="60"/>
      <c r="F136" s="61"/>
      <c r="G136" s="22"/>
      <c r="H136" s="22"/>
      <c r="I136" s="62"/>
      <c r="J136" s="45"/>
      <c r="K136" s="45"/>
      <c r="L136" s="45"/>
      <c r="M136" s="45"/>
      <c r="N136" s="45"/>
      <c r="O136" s="3"/>
      <c r="P136" s="3"/>
      <c r="Q136" s="28"/>
      <c r="R136" s="28"/>
      <c r="S136" s="29"/>
      <c r="T136" s="28"/>
      <c r="U136" s="28"/>
      <c r="V136" s="28"/>
      <c r="W136" s="28"/>
      <c r="X136" s="30"/>
    </row>
    <row r="137" spans="1:24" ht="21.75" customHeight="1" x14ac:dyDescent="0.25">
      <c r="A137" s="45"/>
      <c r="B137" s="46"/>
      <c r="C137" s="22"/>
      <c r="D137" s="59"/>
      <c r="E137" s="60"/>
      <c r="F137" s="61"/>
      <c r="G137" s="22"/>
      <c r="H137" s="22"/>
      <c r="I137" s="62"/>
      <c r="J137" s="45"/>
      <c r="K137" s="45"/>
      <c r="L137" s="45"/>
      <c r="M137" s="45"/>
      <c r="N137" s="45"/>
      <c r="O137" s="3"/>
      <c r="P137" s="3"/>
      <c r="Q137" s="28"/>
      <c r="R137" s="28"/>
      <c r="S137" s="29"/>
      <c r="T137" s="28"/>
      <c r="U137" s="28"/>
      <c r="V137" s="28"/>
      <c r="W137" s="28"/>
      <c r="X137" s="30"/>
    </row>
    <row r="138" spans="1:24" ht="21.75" customHeight="1" x14ac:dyDescent="0.25">
      <c r="A138" s="45"/>
      <c r="B138" s="46"/>
      <c r="C138" s="22"/>
      <c r="D138" s="59"/>
      <c r="E138" s="60"/>
      <c r="F138" s="61"/>
      <c r="G138" s="22"/>
      <c r="H138" s="22"/>
      <c r="I138" s="62"/>
      <c r="J138" s="45"/>
      <c r="K138" s="45"/>
      <c r="L138" s="45"/>
      <c r="M138" s="45"/>
      <c r="N138" s="45"/>
      <c r="O138" s="3"/>
      <c r="P138" s="3"/>
      <c r="Q138" s="28"/>
      <c r="R138" s="28"/>
      <c r="S138" s="29"/>
      <c r="T138" s="28"/>
      <c r="U138" s="28"/>
      <c r="V138" s="28"/>
      <c r="W138" s="28"/>
      <c r="X138" s="30"/>
    </row>
    <row r="139" spans="1:24" ht="21.75" customHeight="1" x14ac:dyDescent="0.25">
      <c r="A139" s="45"/>
      <c r="B139" s="46"/>
      <c r="C139" s="22"/>
      <c r="D139" s="59"/>
      <c r="E139" s="60"/>
      <c r="F139" s="61"/>
      <c r="G139" s="22"/>
      <c r="H139" s="22"/>
      <c r="I139" s="62"/>
      <c r="J139" s="45"/>
      <c r="K139" s="45"/>
      <c r="L139" s="45"/>
      <c r="M139" s="45"/>
      <c r="N139" s="45"/>
      <c r="O139" s="3"/>
      <c r="P139" s="3"/>
      <c r="Q139" s="28"/>
      <c r="R139" s="28"/>
      <c r="S139" s="29"/>
      <c r="T139" s="28"/>
      <c r="U139" s="28"/>
      <c r="V139" s="28"/>
      <c r="W139" s="28"/>
      <c r="X139" s="30"/>
    </row>
    <row r="140" spans="1:24" ht="21.75" customHeight="1" x14ac:dyDescent="0.25">
      <c r="A140" s="45"/>
      <c r="B140" s="46"/>
      <c r="C140" s="22"/>
      <c r="D140" s="59"/>
      <c r="E140" s="60"/>
      <c r="F140" s="61"/>
      <c r="G140" s="22"/>
      <c r="H140" s="22"/>
      <c r="I140" s="62"/>
      <c r="J140" s="45"/>
      <c r="K140" s="45"/>
      <c r="L140" s="45"/>
      <c r="M140" s="45"/>
      <c r="N140" s="45"/>
      <c r="O140" s="3"/>
      <c r="P140" s="3"/>
      <c r="Q140" s="28"/>
      <c r="R140" s="28"/>
      <c r="S140" s="29"/>
      <c r="T140" s="28"/>
      <c r="U140" s="28"/>
      <c r="V140" s="28"/>
      <c r="W140" s="28"/>
      <c r="X140" s="30"/>
    </row>
    <row r="141" spans="1:24" ht="21.75" customHeight="1" x14ac:dyDescent="0.25">
      <c r="A141" s="45"/>
      <c r="B141" s="46"/>
      <c r="C141" s="22"/>
      <c r="D141" s="59"/>
      <c r="E141" s="63"/>
      <c r="F141" s="61"/>
      <c r="G141" s="22"/>
      <c r="H141" s="22"/>
      <c r="I141" s="62"/>
      <c r="J141" s="45"/>
      <c r="K141" s="45"/>
      <c r="L141" s="45"/>
      <c r="M141" s="45"/>
      <c r="N141" s="45"/>
      <c r="O141" s="3"/>
      <c r="P141" s="3"/>
      <c r="Q141" s="28"/>
      <c r="R141" s="28"/>
      <c r="S141" s="31"/>
      <c r="T141" s="28"/>
      <c r="U141" s="28"/>
      <c r="V141" s="28"/>
      <c r="W141" s="28"/>
      <c r="X141" s="30"/>
    </row>
    <row r="142" spans="1:24" ht="21.75" customHeight="1" x14ac:dyDescent="0.25">
      <c r="A142" s="45"/>
      <c r="B142" s="46"/>
      <c r="C142" s="22"/>
      <c r="D142" s="59"/>
      <c r="E142" s="60"/>
      <c r="F142" s="61"/>
      <c r="G142" s="22"/>
      <c r="H142" s="22"/>
      <c r="I142" s="62"/>
      <c r="J142" s="45"/>
      <c r="K142" s="45"/>
      <c r="L142" s="45"/>
      <c r="M142" s="45"/>
      <c r="N142" s="45"/>
      <c r="O142" s="3"/>
      <c r="P142" s="3"/>
      <c r="Q142" s="28"/>
      <c r="R142" s="28"/>
      <c r="S142" s="29"/>
      <c r="T142" s="28"/>
      <c r="U142" s="28"/>
      <c r="V142" s="28"/>
      <c r="W142" s="28"/>
      <c r="X142" s="30"/>
    </row>
    <row r="143" spans="1:24" ht="21.75" customHeight="1" x14ac:dyDescent="0.25">
      <c r="A143" s="45"/>
      <c r="B143" s="46"/>
      <c r="C143" s="22"/>
      <c r="D143" s="59"/>
      <c r="E143" s="63"/>
      <c r="F143" s="61"/>
      <c r="G143" s="22"/>
      <c r="H143" s="22"/>
      <c r="I143" s="62"/>
      <c r="J143" s="45"/>
      <c r="K143" s="45"/>
      <c r="L143" s="45"/>
      <c r="M143" s="45"/>
      <c r="N143" s="45"/>
      <c r="O143" s="3"/>
      <c r="P143" s="3"/>
      <c r="Q143" s="28"/>
      <c r="R143" s="28"/>
      <c r="S143" s="31"/>
      <c r="T143" s="28"/>
      <c r="U143" s="28"/>
      <c r="V143" s="28"/>
      <c r="W143" s="28"/>
      <c r="X143" s="30"/>
    </row>
    <row r="144" spans="1:24" ht="21.75" customHeight="1" x14ac:dyDescent="0.25">
      <c r="A144" s="45"/>
      <c r="B144" s="46"/>
      <c r="C144" s="22"/>
      <c r="D144" s="59"/>
      <c r="E144" s="63"/>
      <c r="F144" s="61"/>
      <c r="G144" s="22"/>
      <c r="H144" s="22"/>
      <c r="I144" s="62"/>
      <c r="J144" s="45"/>
      <c r="K144" s="45"/>
      <c r="L144" s="45"/>
      <c r="M144" s="45"/>
      <c r="N144" s="45"/>
      <c r="O144" s="3"/>
      <c r="P144" s="3"/>
      <c r="Q144" s="28"/>
      <c r="R144" s="28"/>
      <c r="S144" s="31"/>
      <c r="T144" s="28"/>
      <c r="U144" s="28"/>
      <c r="V144" s="28"/>
      <c r="W144" s="28"/>
      <c r="X144" s="30"/>
    </row>
    <row r="145" spans="1:24" ht="21.75" customHeight="1" x14ac:dyDescent="0.25">
      <c r="A145" s="45"/>
      <c r="B145" s="46"/>
      <c r="C145" s="22"/>
      <c r="D145" s="63"/>
      <c r="E145" s="63"/>
      <c r="F145" s="61"/>
      <c r="G145" s="22"/>
      <c r="H145" s="22"/>
      <c r="I145" s="62"/>
      <c r="J145" s="45"/>
      <c r="K145" s="45"/>
      <c r="L145" s="45"/>
      <c r="M145" s="45"/>
      <c r="N145" s="45"/>
      <c r="O145" s="3"/>
      <c r="P145" s="3"/>
      <c r="Q145" s="28"/>
      <c r="R145" s="28"/>
      <c r="S145" s="31"/>
      <c r="T145" s="28"/>
      <c r="U145" s="28"/>
      <c r="V145" s="28"/>
      <c r="W145" s="28"/>
      <c r="X145" s="31"/>
    </row>
    <row r="146" spans="1:24" ht="21.75" customHeight="1" x14ac:dyDescent="0.25">
      <c r="A146" s="45"/>
      <c r="B146" s="46"/>
      <c r="C146" s="22"/>
      <c r="D146" s="59"/>
      <c r="E146" s="60"/>
      <c r="F146" s="61"/>
      <c r="G146" s="22"/>
      <c r="H146" s="22"/>
      <c r="I146" s="62"/>
      <c r="J146" s="45"/>
      <c r="K146" s="45"/>
      <c r="L146" s="45"/>
      <c r="M146" s="45"/>
      <c r="N146" s="45"/>
      <c r="O146" s="3"/>
      <c r="P146" s="3"/>
      <c r="Q146" s="28"/>
      <c r="R146" s="28"/>
      <c r="S146" s="29"/>
      <c r="T146" s="28"/>
      <c r="U146" s="28"/>
      <c r="V146" s="28"/>
      <c r="W146" s="28"/>
      <c r="X146" s="30"/>
    </row>
    <row r="147" spans="1:24" ht="21.75" customHeight="1" x14ac:dyDescent="0.25">
      <c r="A147" s="45"/>
      <c r="B147" s="46"/>
      <c r="C147" s="22"/>
      <c r="D147" s="59"/>
      <c r="E147" s="60"/>
      <c r="F147" s="61"/>
      <c r="G147" s="22"/>
      <c r="H147" s="22"/>
      <c r="I147" s="62"/>
      <c r="J147" s="45"/>
      <c r="K147" s="45"/>
      <c r="L147" s="45"/>
      <c r="M147" s="45"/>
      <c r="N147" s="45"/>
      <c r="O147" s="3"/>
      <c r="P147" s="3"/>
      <c r="Q147" s="28"/>
      <c r="R147" s="28"/>
      <c r="S147" s="29"/>
      <c r="T147" s="28"/>
      <c r="U147" s="28"/>
      <c r="V147" s="28"/>
      <c r="W147" s="28"/>
      <c r="X147" s="30"/>
    </row>
    <row r="148" spans="1:24" ht="21.75" customHeight="1" x14ac:dyDescent="0.25">
      <c r="A148" s="45"/>
      <c r="B148" s="46"/>
      <c r="C148" s="22"/>
      <c r="D148" s="59"/>
      <c r="E148" s="60"/>
      <c r="F148" s="61"/>
      <c r="G148" s="22"/>
      <c r="H148" s="22"/>
      <c r="I148" s="62"/>
      <c r="J148" s="45"/>
      <c r="K148" s="45"/>
      <c r="L148" s="45"/>
      <c r="M148" s="45"/>
      <c r="N148" s="45"/>
      <c r="O148" s="3"/>
      <c r="P148" s="3"/>
      <c r="Q148" s="28"/>
      <c r="R148" s="28"/>
      <c r="S148" s="29"/>
      <c r="T148" s="28"/>
      <c r="U148" s="28"/>
      <c r="V148" s="28"/>
      <c r="W148" s="28"/>
      <c r="X148" s="30"/>
    </row>
    <row r="149" spans="1:24" ht="21.75" customHeight="1" x14ac:dyDescent="0.25">
      <c r="A149" s="45"/>
      <c r="B149" s="46"/>
      <c r="C149" s="22"/>
      <c r="D149" s="59"/>
      <c r="E149" s="60"/>
      <c r="F149" s="61"/>
      <c r="G149" s="22"/>
      <c r="H149" s="22"/>
      <c r="I149" s="62"/>
      <c r="J149" s="45"/>
      <c r="K149" s="45"/>
      <c r="L149" s="45"/>
      <c r="M149" s="45"/>
      <c r="N149" s="45"/>
      <c r="O149" s="3"/>
      <c r="P149" s="3"/>
      <c r="Q149" s="28"/>
      <c r="R149" s="28"/>
      <c r="S149" s="29"/>
      <c r="T149" s="28"/>
      <c r="U149" s="28"/>
      <c r="V149" s="28"/>
      <c r="W149" s="28"/>
      <c r="X149" s="30"/>
    </row>
    <row r="150" spans="1:24" ht="21.75" customHeight="1" x14ac:dyDescent="0.25">
      <c r="A150" s="45"/>
      <c r="B150" s="46"/>
      <c r="C150" s="22"/>
      <c r="D150" s="59"/>
      <c r="E150" s="60"/>
      <c r="F150" s="61"/>
      <c r="G150" s="22"/>
      <c r="H150" s="22"/>
      <c r="I150" s="62"/>
      <c r="J150" s="45"/>
      <c r="K150" s="45"/>
      <c r="L150" s="45"/>
      <c r="M150" s="45"/>
      <c r="N150" s="45"/>
      <c r="O150" s="3"/>
      <c r="P150" s="3"/>
      <c r="Q150" s="28"/>
      <c r="R150" s="28"/>
      <c r="S150" s="29"/>
      <c r="T150" s="28"/>
      <c r="U150" s="28"/>
      <c r="V150" s="28"/>
      <c r="W150" s="28"/>
      <c r="X150" s="30"/>
    </row>
    <row r="151" spans="1:24" ht="21.75" customHeight="1" x14ac:dyDescent="0.25">
      <c r="A151" s="45"/>
      <c r="B151" s="46"/>
      <c r="C151" s="22"/>
      <c r="D151" s="63"/>
      <c r="E151" s="63"/>
      <c r="F151" s="61"/>
      <c r="G151" s="22"/>
      <c r="H151" s="22"/>
      <c r="I151" s="62"/>
      <c r="J151" s="45"/>
      <c r="K151" s="45"/>
      <c r="L151" s="45"/>
      <c r="M151" s="45"/>
      <c r="N151" s="45"/>
      <c r="O151" s="3"/>
      <c r="P151" s="3"/>
      <c r="Q151" s="28"/>
      <c r="R151" s="28"/>
      <c r="S151" s="31"/>
      <c r="T151" s="28"/>
      <c r="U151" s="28"/>
      <c r="V151" s="28"/>
      <c r="W151" s="28"/>
      <c r="X151" s="31"/>
    </row>
    <row r="152" spans="1:24" ht="21.75" customHeight="1" x14ac:dyDescent="0.25">
      <c r="A152" s="45"/>
      <c r="B152" s="46"/>
      <c r="C152" s="22"/>
      <c r="D152" s="59"/>
      <c r="E152" s="60"/>
      <c r="F152" s="61"/>
      <c r="G152" s="22"/>
      <c r="H152" s="22"/>
      <c r="I152" s="62"/>
      <c r="J152" s="45"/>
      <c r="K152" s="45"/>
      <c r="L152" s="45"/>
      <c r="M152" s="45"/>
      <c r="N152" s="45"/>
      <c r="O152" s="3"/>
      <c r="P152" s="3"/>
      <c r="Q152" s="28"/>
      <c r="R152" s="28"/>
      <c r="S152" s="29"/>
      <c r="T152" s="28"/>
      <c r="U152" s="28"/>
      <c r="V152" s="28"/>
      <c r="W152" s="28"/>
      <c r="X152" s="30"/>
    </row>
    <row r="153" spans="1:24" x14ac:dyDescent="0.25">
      <c r="A153" s="12"/>
      <c r="B153" s="13"/>
      <c r="J153" s="14"/>
      <c r="K153" s="14"/>
      <c r="L153" s="14"/>
    </row>
    <row r="154" spans="1:24" x14ac:dyDescent="0.25">
      <c r="A154" s="12"/>
      <c r="B154" s="13"/>
      <c r="E154" s="15"/>
      <c r="F154" s="19"/>
      <c r="G154" s="15"/>
      <c r="H154" s="15"/>
      <c r="J154" s="16"/>
      <c r="K154" s="17"/>
    </row>
    <row r="155" spans="1:24" x14ac:dyDescent="0.25">
      <c r="C155" s="19"/>
      <c r="E155" s="15"/>
      <c r="K155" s="19"/>
    </row>
    <row r="156" spans="1:24" x14ac:dyDescent="0.25">
      <c r="C156" s="19"/>
      <c r="E156" s="15"/>
      <c r="K156" s="19"/>
    </row>
    <row r="157" spans="1:24" x14ac:dyDescent="0.25">
      <c r="C157" s="19"/>
      <c r="E157" s="15"/>
      <c r="K157" s="19"/>
    </row>
    <row r="158" spans="1:24" x14ac:dyDescent="0.25">
      <c r="C158" s="19"/>
      <c r="E158" s="15"/>
      <c r="K158" s="19"/>
    </row>
    <row r="159" spans="1:24" x14ac:dyDescent="0.25">
      <c r="C159" s="19"/>
      <c r="E159" s="15"/>
      <c r="K159" s="19"/>
    </row>
    <row r="160" spans="1:24" x14ac:dyDescent="0.25">
      <c r="O160" s="1"/>
      <c r="P160" s="1"/>
    </row>
    <row r="161" spans="15:19" x14ac:dyDescent="0.25">
      <c r="O161" s="1"/>
      <c r="P161" s="1"/>
    </row>
    <row r="162" spans="15:19" x14ac:dyDescent="0.25">
      <c r="P162" s="3"/>
    </row>
    <row r="163" spans="15:19" x14ac:dyDescent="0.25">
      <c r="O163" s="1"/>
      <c r="P163" s="1"/>
    </row>
    <row r="164" spans="15:19" x14ac:dyDescent="0.25">
      <c r="O164" s="71"/>
      <c r="P164" s="9"/>
    </row>
    <row r="165" spans="15:19" x14ac:dyDescent="0.25">
      <c r="O165" s="3"/>
      <c r="P165" s="3"/>
    </row>
    <row r="166" spans="15:19" ht="24" customHeight="1" x14ac:dyDescent="0.25">
      <c r="O166" s="3"/>
      <c r="P166" s="3"/>
      <c r="Q166" s="78"/>
      <c r="R166" s="33"/>
      <c r="S166" s="24"/>
    </row>
    <row r="167" spans="15:19" ht="24" customHeight="1" x14ac:dyDescent="0.25">
      <c r="O167" s="3"/>
      <c r="P167" s="3"/>
      <c r="Q167" s="78"/>
      <c r="R167" s="33"/>
      <c r="S167" s="24"/>
    </row>
    <row r="168" spans="15:19" ht="24" customHeight="1" x14ac:dyDescent="0.25">
      <c r="O168" s="3"/>
      <c r="P168" s="3"/>
      <c r="Q168" s="78"/>
      <c r="R168" s="33"/>
      <c r="S168" s="24"/>
    </row>
    <row r="169" spans="15:19" ht="24" customHeight="1" x14ac:dyDescent="0.25">
      <c r="O169" s="3"/>
      <c r="P169" s="3"/>
      <c r="Q169" s="78"/>
      <c r="R169" s="33"/>
      <c r="S169" s="24"/>
    </row>
    <row r="170" spans="15:19" ht="24" customHeight="1" x14ac:dyDescent="0.25">
      <c r="O170" s="3"/>
      <c r="P170" s="3"/>
      <c r="Q170" s="78"/>
      <c r="R170" s="33"/>
      <c r="S170" s="24"/>
    </row>
    <row r="171" spans="15:19" ht="24" customHeight="1" x14ac:dyDescent="0.25">
      <c r="O171" s="3"/>
      <c r="P171" s="3"/>
      <c r="Q171" s="78"/>
      <c r="R171" s="33"/>
      <c r="S171" s="24"/>
    </row>
    <row r="172" spans="15:19" ht="24" customHeight="1" x14ac:dyDescent="0.25">
      <c r="O172" s="3"/>
      <c r="P172" s="3"/>
      <c r="Q172" s="78"/>
      <c r="R172" s="33"/>
      <c r="S172" s="24"/>
    </row>
    <row r="173" spans="15:19" ht="24" customHeight="1" x14ac:dyDescent="0.25">
      <c r="O173" s="3"/>
      <c r="P173" s="3"/>
      <c r="Q173" s="78"/>
      <c r="R173" s="33"/>
      <c r="S173" s="25"/>
    </row>
    <row r="174" spans="15:19" ht="24" customHeight="1" x14ac:dyDescent="0.25">
      <c r="O174" s="3"/>
      <c r="P174" s="3"/>
      <c r="Q174" s="78"/>
      <c r="R174" s="33"/>
      <c r="S174" s="24"/>
    </row>
    <row r="175" spans="15:19" ht="24" customHeight="1" x14ac:dyDescent="0.25">
      <c r="O175" s="3"/>
      <c r="P175" s="3"/>
      <c r="Q175" s="78"/>
      <c r="R175" s="33"/>
      <c r="S175" s="24"/>
    </row>
    <row r="176" spans="15:19" ht="24" customHeight="1" x14ac:dyDescent="0.25">
      <c r="O176" s="3"/>
      <c r="P176" s="3"/>
      <c r="Q176" s="78"/>
      <c r="R176" s="33"/>
      <c r="S176" s="24"/>
    </row>
    <row r="177" spans="15:19" ht="24" customHeight="1" x14ac:dyDescent="0.25">
      <c r="O177" s="3"/>
      <c r="P177" s="3"/>
      <c r="Q177" s="78"/>
      <c r="R177" s="33"/>
      <c r="S177" s="24"/>
    </row>
    <row r="178" spans="15:19" ht="24" customHeight="1" x14ac:dyDescent="0.25">
      <c r="O178" s="3"/>
      <c r="P178" s="3"/>
      <c r="Q178" s="78"/>
      <c r="R178" s="33"/>
      <c r="S178" s="24"/>
    </row>
    <row r="179" spans="15:19" ht="24" customHeight="1" x14ac:dyDescent="0.25">
      <c r="O179" s="3"/>
      <c r="P179" s="3"/>
      <c r="Q179" s="78"/>
      <c r="R179" s="33"/>
      <c r="S179" s="24"/>
    </row>
    <row r="180" spans="15:19" ht="24" customHeight="1" x14ac:dyDescent="0.25">
      <c r="O180" s="3"/>
      <c r="P180" s="3"/>
      <c r="Q180" s="78"/>
      <c r="R180" s="33"/>
      <c r="S180" s="24"/>
    </row>
    <row r="181" spans="15:19" ht="24" customHeight="1" x14ac:dyDescent="0.25">
      <c r="O181" s="3"/>
      <c r="P181" s="3"/>
      <c r="Q181" s="78"/>
      <c r="R181" s="33"/>
      <c r="S181" s="24"/>
    </row>
    <row r="182" spans="15:19" ht="24" customHeight="1" x14ac:dyDescent="0.25">
      <c r="O182" s="3"/>
      <c r="P182" s="3"/>
      <c r="Q182" s="78"/>
      <c r="R182" s="33"/>
      <c r="S182" s="24"/>
    </row>
    <row r="183" spans="15:19" ht="24" customHeight="1" x14ac:dyDescent="0.25">
      <c r="O183" s="3"/>
      <c r="P183" s="3"/>
      <c r="Q183" s="78"/>
      <c r="R183" s="33"/>
      <c r="S183" s="24"/>
    </row>
    <row r="184" spans="15:19" ht="24" customHeight="1" x14ac:dyDescent="0.25">
      <c r="O184" s="3"/>
      <c r="P184" s="3"/>
      <c r="Q184" s="78"/>
      <c r="R184" s="33"/>
      <c r="S184" s="24"/>
    </row>
    <row r="185" spans="15:19" ht="24" customHeight="1" x14ac:dyDescent="0.25">
      <c r="O185" s="3"/>
      <c r="P185" s="3"/>
      <c r="Q185" s="78"/>
      <c r="R185" s="33"/>
      <c r="S185" s="24"/>
    </row>
    <row r="186" spans="15:19" ht="24" customHeight="1" x14ac:dyDescent="0.25">
      <c r="O186" s="3"/>
      <c r="P186" s="3"/>
      <c r="Q186" s="78"/>
      <c r="R186" s="33"/>
      <c r="S186" s="24"/>
    </row>
    <row r="187" spans="15:19" ht="24" customHeight="1" x14ac:dyDescent="0.25">
      <c r="O187" s="3"/>
      <c r="P187" s="3"/>
      <c r="Q187" s="78"/>
      <c r="R187" s="33"/>
      <c r="S187" s="24"/>
    </row>
    <row r="188" spans="15:19" ht="24" customHeight="1" x14ac:dyDescent="0.25">
      <c r="O188" s="3"/>
      <c r="P188" s="3"/>
      <c r="Q188" s="78"/>
      <c r="R188" s="33"/>
      <c r="S188" s="24"/>
    </row>
    <row r="189" spans="15:19" ht="24" customHeight="1" x14ac:dyDescent="0.25">
      <c r="O189" s="3"/>
      <c r="P189" s="3"/>
      <c r="Q189" s="78"/>
      <c r="R189" s="33"/>
      <c r="S189" s="24"/>
    </row>
    <row r="190" spans="15:19" ht="24" customHeight="1" x14ac:dyDescent="0.25">
      <c r="O190" s="3"/>
      <c r="P190" s="3"/>
      <c r="Q190" s="78"/>
      <c r="R190" s="33"/>
      <c r="S190" s="24"/>
    </row>
    <row r="191" spans="15:19" ht="24" customHeight="1" x14ac:dyDescent="0.25">
      <c r="O191" s="3"/>
      <c r="P191" s="3"/>
      <c r="Q191" s="78"/>
      <c r="R191" s="33"/>
    </row>
    <row r="192" spans="15:19" ht="24" customHeight="1" x14ac:dyDescent="0.25">
      <c r="O192" s="3"/>
      <c r="P192" s="3"/>
      <c r="Q192" s="78"/>
      <c r="R192" s="33"/>
      <c r="S192" s="24"/>
    </row>
    <row r="193" spans="5:19" ht="24" customHeight="1" x14ac:dyDescent="0.25">
      <c r="O193" s="3"/>
      <c r="P193" s="3"/>
      <c r="Q193" s="78"/>
      <c r="R193" s="33"/>
    </row>
    <row r="194" spans="5:19" ht="24" customHeight="1" x14ac:dyDescent="0.25">
      <c r="O194" s="3"/>
      <c r="P194" s="3"/>
      <c r="Q194" s="78"/>
      <c r="R194" s="33"/>
    </row>
    <row r="195" spans="5:19" ht="24" customHeight="1" x14ac:dyDescent="0.25">
      <c r="O195" s="3"/>
      <c r="P195" s="3"/>
      <c r="Q195" s="78"/>
      <c r="R195" s="33"/>
    </row>
    <row r="196" spans="5:19" ht="24" customHeight="1" x14ac:dyDescent="0.25">
      <c r="O196" s="3"/>
      <c r="P196" s="3"/>
      <c r="Q196" s="78"/>
      <c r="R196" s="33"/>
    </row>
    <row r="197" spans="5:19" ht="24" customHeight="1" x14ac:dyDescent="0.25">
      <c r="O197" s="3"/>
      <c r="P197" s="3"/>
      <c r="Q197" s="78"/>
      <c r="R197" s="33"/>
    </row>
    <row r="198" spans="5:19" ht="24" customHeight="1" x14ac:dyDescent="0.25">
      <c r="O198" s="3"/>
      <c r="P198" s="3"/>
      <c r="Q198" s="78"/>
      <c r="R198" s="33"/>
    </row>
    <row r="199" spans="5:19" ht="24" customHeight="1" x14ac:dyDescent="0.25">
      <c r="O199" s="3"/>
      <c r="P199" s="3"/>
      <c r="Q199" s="78"/>
      <c r="R199" s="33"/>
    </row>
    <row r="200" spans="5:19" ht="24" customHeight="1" x14ac:dyDescent="0.25">
      <c r="O200" s="3"/>
      <c r="P200" s="3"/>
      <c r="Q200" s="78"/>
      <c r="R200" s="33"/>
    </row>
    <row r="201" spans="5:19" ht="24" customHeight="1" x14ac:dyDescent="0.25">
      <c r="O201" s="3"/>
      <c r="P201" s="3"/>
      <c r="Q201" s="78"/>
      <c r="R201" s="33"/>
    </row>
    <row r="202" spans="5:19" ht="24" customHeight="1" x14ac:dyDescent="0.25">
      <c r="O202" s="3"/>
      <c r="P202" s="3"/>
      <c r="Q202" s="78"/>
      <c r="R202" s="33"/>
    </row>
    <row r="203" spans="5:19" ht="24" customHeight="1" x14ac:dyDescent="0.25">
      <c r="O203" s="3"/>
      <c r="P203" s="3"/>
      <c r="Q203" s="78"/>
      <c r="R203" s="33"/>
    </row>
    <row r="204" spans="5:19" ht="24" customHeight="1" x14ac:dyDescent="0.25">
      <c r="O204" s="3"/>
      <c r="P204" s="3"/>
      <c r="Q204" s="78"/>
      <c r="R204" s="33"/>
    </row>
    <row r="205" spans="5:19" x14ac:dyDescent="0.25">
      <c r="Q205" s="78"/>
      <c r="R205" s="33"/>
    </row>
    <row r="206" spans="5:19" x14ac:dyDescent="0.25">
      <c r="Q206" s="34"/>
      <c r="R206" s="33"/>
      <c r="S206" s="26"/>
    </row>
    <row r="207" spans="5:19" x14ac:dyDescent="0.25">
      <c r="Q207" s="27"/>
      <c r="R207" s="35"/>
      <c r="S207" s="24"/>
    </row>
    <row r="208" spans="5:19" x14ac:dyDescent="0.25">
      <c r="E208" s="15"/>
      <c r="K208" s="19"/>
    </row>
    <row r="209" spans="5:11" x14ac:dyDescent="0.25">
      <c r="E209" s="15"/>
      <c r="K209" s="19"/>
    </row>
    <row r="210" spans="5:11" x14ac:dyDescent="0.25">
      <c r="E210" s="15"/>
      <c r="K210" s="19"/>
    </row>
    <row r="211" spans="5:11" x14ac:dyDescent="0.25">
      <c r="E211" s="15"/>
      <c r="K211" s="19"/>
    </row>
  </sheetData>
  <mergeCells count="22">
    <mergeCell ref="A118:E118"/>
    <mergeCell ref="A119:M119"/>
    <mergeCell ref="A120:M120"/>
    <mergeCell ref="A72:M72"/>
    <mergeCell ref="A73:M73"/>
    <mergeCell ref="A116:E116"/>
    <mergeCell ref="F116:L116"/>
    <mergeCell ref="A117:E117"/>
    <mergeCell ref="F117:L117"/>
    <mergeCell ref="A71:E71"/>
    <mergeCell ref="A1:E1"/>
    <mergeCell ref="F1:L1"/>
    <mergeCell ref="A2:E2"/>
    <mergeCell ref="F2:L2"/>
    <mergeCell ref="A3:E3"/>
    <mergeCell ref="A4:M4"/>
    <mergeCell ref="A5:M5"/>
    <mergeCell ref="A69:E69"/>
    <mergeCell ref="F69:L69"/>
    <mergeCell ref="A70:E70"/>
    <mergeCell ref="F70:L70"/>
    <mergeCell ref="J42:M42"/>
  </mergeCells>
  <pageMargins left="0.5" right="0" top="0.5" bottom="0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8"/>
  <sheetViews>
    <sheetView topLeftCell="A49" zoomScale="85" zoomScaleNormal="85" workbookViewId="0">
      <selection activeCell="J60" sqref="J60"/>
    </sheetView>
  </sheetViews>
  <sheetFormatPr defaultRowHeight="15.75" x14ac:dyDescent="0.25"/>
  <cols>
    <col min="1" max="1" width="4.7109375" style="14" customWidth="1"/>
    <col min="2" max="2" width="6.5703125" style="18" customWidth="1"/>
    <col min="3" max="3" width="21.85546875" style="4" customWidth="1"/>
    <col min="4" max="4" width="9.140625" style="12" bestFit="1" customWidth="1"/>
    <col min="5" max="5" width="11.5703125" style="12" customWidth="1"/>
    <col min="6" max="6" width="11.85546875" style="4" bestFit="1" customWidth="1"/>
    <col min="7" max="7" width="6" style="12" customWidth="1"/>
    <col min="8" max="8" width="6.42578125" style="12" bestFit="1" customWidth="1"/>
    <col min="9" max="9" width="7.42578125" style="20" customWidth="1"/>
    <col min="10" max="10" width="18.5703125" style="4" customWidth="1"/>
    <col min="11" max="11" width="8" style="14" customWidth="1"/>
    <col min="12" max="12" width="8.7109375" style="14" hidden="1" customWidth="1"/>
    <col min="13" max="13" width="7.28515625" style="14" hidden="1" customWidth="1"/>
    <col min="14" max="14" width="10.42578125" style="14" hidden="1" customWidth="1"/>
    <col min="15" max="15" width="6.140625" style="4" customWidth="1"/>
    <col min="16" max="16" width="10.7109375" style="4" bestFit="1" customWidth="1"/>
    <col min="17" max="18" width="21.42578125" style="4" bestFit="1" customWidth="1"/>
    <col min="19" max="19" width="27.28515625" style="4" bestFit="1" customWidth="1"/>
    <col min="20" max="16384" width="9.140625" style="4"/>
  </cols>
  <sheetData>
    <row r="1" spans="1:19" x14ac:dyDescent="0.25">
      <c r="A1" s="129" t="s">
        <v>0</v>
      </c>
      <c r="B1" s="129"/>
      <c r="C1" s="129"/>
      <c r="D1" s="129"/>
      <c r="E1" s="129"/>
      <c r="F1" s="130" t="s">
        <v>1</v>
      </c>
      <c r="G1" s="130"/>
      <c r="H1" s="130"/>
      <c r="I1" s="130"/>
      <c r="J1" s="130"/>
      <c r="K1" s="130"/>
      <c r="L1" s="130"/>
      <c r="M1" s="106"/>
      <c r="N1" s="114"/>
      <c r="O1" s="1"/>
      <c r="P1" s="1"/>
      <c r="Q1" s="2"/>
      <c r="R1" s="3"/>
    </row>
    <row r="2" spans="1:19" s="3" customFormat="1" x14ac:dyDescent="0.25">
      <c r="A2" s="130" t="s">
        <v>34</v>
      </c>
      <c r="B2" s="130"/>
      <c r="C2" s="130"/>
      <c r="D2" s="130"/>
      <c r="E2" s="130"/>
      <c r="F2" s="130" t="s">
        <v>2</v>
      </c>
      <c r="G2" s="130"/>
      <c r="H2" s="130"/>
      <c r="I2" s="130"/>
      <c r="J2" s="130"/>
      <c r="K2" s="130"/>
      <c r="L2" s="130"/>
      <c r="M2" s="106"/>
      <c r="N2" s="114"/>
      <c r="O2" s="1"/>
      <c r="P2" s="1"/>
      <c r="Q2" s="2"/>
    </row>
    <row r="3" spans="1:19" s="3" customFormat="1" ht="21" customHeight="1" x14ac:dyDescent="0.25">
      <c r="A3" s="131" t="s">
        <v>3</v>
      </c>
      <c r="B3" s="131"/>
      <c r="C3" s="131"/>
      <c r="D3" s="131"/>
      <c r="E3" s="131"/>
      <c r="F3" s="6"/>
      <c r="G3" s="6"/>
      <c r="H3" s="6"/>
      <c r="I3" s="6"/>
      <c r="J3" s="6"/>
      <c r="K3" s="122"/>
      <c r="L3" s="122"/>
      <c r="M3" s="108"/>
      <c r="N3" s="117"/>
      <c r="O3" s="4"/>
      <c r="Q3" s="2"/>
    </row>
    <row r="4" spans="1:19" s="3" customFormat="1" ht="47.25" customHeight="1" x14ac:dyDescent="0.25">
      <c r="A4" s="138" t="s">
        <v>135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14"/>
      <c r="O4" s="1"/>
      <c r="P4" s="1"/>
      <c r="Q4" s="1"/>
      <c r="R4" s="7"/>
      <c r="S4" s="8"/>
    </row>
    <row r="5" spans="1:19" s="3" customFormat="1" ht="26.25" customHeight="1" x14ac:dyDescent="0.25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12"/>
      <c r="O5" s="71"/>
      <c r="P5" s="9"/>
      <c r="Q5" s="10"/>
      <c r="R5" s="11"/>
      <c r="S5" s="10"/>
    </row>
    <row r="6" spans="1:19" s="3" customFormat="1" ht="48.75" customHeight="1" x14ac:dyDescent="0.25">
      <c r="A6" s="72" t="s">
        <v>4</v>
      </c>
      <c r="B6" s="73" t="s">
        <v>37</v>
      </c>
      <c r="C6" s="73" t="s">
        <v>38</v>
      </c>
      <c r="D6" s="72" t="s">
        <v>39</v>
      </c>
      <c r="E6" s="72" t="s">
        <v>5</v>
      </c>
      <c r="F6" s="72" t="s">
        <v>6</v>
      </c>
      <c r="G6" s="151" t="s">
        <v>7</v>
      </c>
      <c r="H6" s="72" t="s">
        <v>47</v>
      </c>
      <c r="I6" s="72" t="s">
        <v>8</v>
      </c>
      <c r="J6" s="72" t="s">
        <v>9</v>
      </c>
      <c r="K6" s="72" t="s">
        <v>136</v>
      </c>
      <c r="L6" s="72" t="s">
        <v>10</v>
      </c>
      <c r="M6" s="72" t="s">
        <v>40</v>
      </c>
      <c r="N6" s="72" t="s">
        <v>11</v>
      </c>
      <c r="O6" s="72" t="s">
        <v>333</v>
      </c>
      <c r="P6" s="72" t="s">
        <v>446</v>
      </c>
    </row>
    <row r="7" spans="1:19" s="3" customFormat="1" ht="18" customHeight="1" x14ac:dyDescent="0.25">
      <c r="A7" s="146">
        <v>1</v>
      </c>
      <c r="B7" s="142" t="s">
        <v>12</v>
      </c>
      <c r="C7" s="143" t="s">
        <v>212</v>
      </c>
      <c r="D7" s="143" t="s">
        <v>100</v>
      </c>
      <c r="E7" s="144">
        <v>44531597</v>
      </c>
      <c r="F7" s="152" t="s">
        <v>338</v>
      </c>
      <c r="G7" s="144" t="s">
        <v>239</v>
      </c>
      <c r="H7" s="146" t="s">
        <v>331</v>
      </c>
      <c r="I7" s="146" t="s">
        <v>332</v>
      </c>
      <c r="J7" s="146" t="s">
        <v>13</v>
      </c>
      <c r="K7" s="146">
        <v>280</v>
      </c>
      <c r="L7" s="146">
        <v>1954</v>
      </c>
      <c r="M7" s="146">
        <v>1</v>
      </c>
      <c r="N7" s="146"/>
      <c r="O7" s="146">
        <v>1</v>
      </c>
      <c r="P7" s="146" t="s">
        <v>447</v>
      </c>
    </row>
    <row r="8" spans="1:19" s="3" customFormat="1" ht="18" customHeight="1" x14ac:dyDescent="0.25">
      <c r="A8" s="146">
        <v>2</v>
      </c>
      <c r="B8" s="142" t="s">
        <v>14</v>
      </c>
      <c r="C8" s="143" t="s">
        <v>214</v>
      </c>
      <c r="D8" s="143" t="s">
        <v>215</v>
      </c>
      <c r="E8" s="144">
        <v>47958717</v>
      </c>
      <c r="F8" s="152" t="s">
        <v>339</v>
      </c>
      <c r="G8" s="144" t="s">
        <v>239</v>
      </c>
      <c r="H8" s="146" t="s">
        <v>331</v>
      </c>
      <c r="I8" s="146" t="s">
        <v>332</v>
      </c>
      <c r="J8" s="146" t="s">
        <v>13</v>
      </c>
      <c r="K8" s="146">
        <v>280</v>
      </c>
      <c r="L8" s="146">
        <v>2721</v>
      </c>
      <c r="M8" s="146">
        <v>1</v>
      </c>
      <c r="N8" s="146"/>
      <c r="O8" s="146">
        <v>1</v>
      </c>
      <c r="P8" s="146" t="s">
        <v>447</v>
      </c>
    </row>
    <row r="9" spans="1:19" s="3" customFormat="1" ht="18" customHeight="1" x14ac:dyDescent="0.25">
      <c r="A9" s="146">
        <v>3</v>
      </c>
      <c r="B9" s="142" t="s">
        <v>15</v>
      </c>
      <c r="C9" s="143" t="s">
        <v>260</v>
      </c>
      <c r="D9" s="143" t="s">
        <v>247</v>
      </c>
      <c r="E9" s="144">
        <v>48391820</v>
      </c>
      <c r="F9" s="152" t="s">
        <v>340</v>
      </c>
      <c r="G9" s="144" t="s">
        <v>239</v>
      </c>
      <c r="H9" s="146" t="s">
        <v>331</v>
      </c>
      <c r="I9" s="146" t="s">
        <v>332</v>
      </c>
      <c r="J9" s="146" t="s">
        <v>13</v>
      </c>
      <c r="K9" s="146">
        <v>280</v>
      </c>
      <c r="L9" s="146">
        <v>2802</v>
      </c>
      <c r="M9" s="146">
        <v>1</v>
      </c>
      <c r="N9" s="146"/>
      <c r="O9" s="146">
        <v>1</v>
      </c>
      <c r="P9" s="146" t="s">
        <v>447</v>
      </c>
    </row>
    <row r="10" spans="1:19" s="3" customFormat="1" ht="18" customHeight="1" x14ac:dyDescent="0.25">
      <c r="A10" s="146">
        <v>4</v>
      </c>
      <c r="B10" s="142" t="s">
        <v>16</v>
      </c>
      <c r="C10" s="143" t="s">
        <v>210</v>
      </c>
      <c r="D10" s="143" t="s">
        <v>211</v>
      </c>
      <c r="E10" s="144">
        <v>44521808</v>
      </c>
      <c r="F10" s="152" t="s">
        <v>341</v>
      </c>
      <c r="G10" s="144" t="s">
        <v>239</v>
      </c>
      <c r="H10" s="146" t="s">
        <v>331</v>
      </c>
      <c r="I10" s="146" t="s">
        <v>332</v>
      </c>
      <c r="J10" s="146" t="s">
        <v>13</v>
      </c>
      <c r="K10" s="146">
        <v>270</v>
      </c>
      <c r="L10" s="146">
        <v>2540</v>
      </c>
      <c r="M10" s="146">
        <v>1</v>
      </c>
      <c r="N10" s="146"/>
      <c r="O10" s="146">
        <v>2</v>
      </c>
      <c r="P10" s="146" t="s">
        <v>447</v>
      </c>
    </row>
    <row r="11" spans="1:19" s="3" customFormat="1" ht="18" customHeight="1" x14ac:dyDescent="0.25">
      <c r="A11" s="146">
        <v>5</v>
      </c>
      <c r="B11" s="142" t="s">
        <v>17</v>
      </c>
      <c r="C11" s="143" t="s">
        <v>217</v>
      </c>
      <c r="D11" s="143" t="s">
        <v>218</v>
      </c>
      <c r="E11" s="144">
        <v>44371190</v>
      </c>
      <c r="F11" s="152" t="s">
        <v>342</v>
      </c>
      <c r="G11" s="144" t="s">
        <v>240</v>
      </c>
      <c r="H11" s="146" t="s">
        <v>331</v>
      </c>
      <c r="I11" s="146" t="s">
        <v>332</v>
      </c>
      <c r="J11" s="146" t="s">
        <v>13</v>
      </c>
      <c r="K11" s="146">
        <v>260</v>
      </c>
      <c r="L11" s="146">
        <v>1870</v>
      </c>
      <c r="M11" s="146">
        <v>1</v>
      </c>
      <c r="N11" s="146"/>
      <c r="O11" s="146">
        <v>2</v>
      </c>
      <c r="P11" s="146" t="s">
        <v>447</v>
      </c>
    </row>
    <row r="12" spans="1:19" s="3" customFormat="1" ht="18" customHeight="1" x14ac:dyDescent="0.25">
      <c r="A12" s="146">
        <v>6</v>
      </c>
      <c r="B12" s="142" t="s">
        <v>18</v>
      </c>
      <c r="C12" s="143" t="s">
        <v>228</v>
      </c>
      <c r="D12" s="143" t="s">
        <v>229</v>
      </c>
      <c r="E12" s="144">
        <v>17230026</v>
      </c>
      <c r="F12" s="152" t="s">
        <v>343</v>
      </c>
      <c r="G12" s="144" t="s">
        <v>239</v>
      </c>
      <c r="H12" s="146" t="s">
        <v>230</v>
      </c>
      <c r="I12" s="146" t="s">
        <v>332</v>
      </c>
      <c r="J12" s="146" t="s">
        <v>13</v>
      </c>
      <c r="K12" s="146">
        <v>250</v>
      </c>
      <c r="L12" s="146">
        <v>1123</v>
      </c>
      <c r="M12" s="146">
        <v>2</v>
      </c>
      <c r="N12" s="146"/>
      <c r="O12" s="146">
        <v>2</v>
      </c>
      <c r="P12" s="146" t="s">
        <v>447</v>
      </c>
    </row>
    <row r="13" spans="1:19" s="3" customFormat="1" ht="18" customHeight="1" x14ac:dyDescent="0.25">
      <c r="A13" s="146">
        <v>7</v>
      </c>
      <c r="B13" s="142" t="s">
        <v>19</v>
      </c>
      <c r="C13" s="143" t="s">
        <v>226</v>
      </c>
      <c r="D13" s="143" t="s">
        <v>50</v>
      </c>
      <c r="E13" s="144">
        <v>43863903</v>
      </c>
      <c r="F13" s="152" t="s">
        <v>344</v>
      </c>
      <c r="G13" s="144" t="s">
        <v>239</v>
      </c>
      <c r="H13" s="146" t="s">
        <v>331</v>
      </c>
      <c r="I13" s="146" t="s">
        <v>332</v>
      </c>
      <c r="J13" s="146" t="s">
        <v>13</v>
      </c>
      <c r="K13" s="146">
        <v>240</v>
      </c>
      <c r="L13" s="146">
        <v>2616</v>
      </c>
      <c r="M13" s="146">
        <v>1</v>
      </c>
      <c r="N13" s="146"/>
      <c r="O13" s="146">
        <v>3</v>
      </c>
      <c r="P13" s="146" t="s">
        <v>447</v>
      </c>
    </row>
    <row r="14" spans="1:19" s="3" customFormat="1" ht="18" customHeight="1" x14ac:dyDescent="0.25">
      <c r="A14" s="146">
        <v>8</v>
      </c>
      <c r="B14" s="142" t="s">
        <v>20</v>
      </c>
      <c r="C14" s="143" t="s">
        <v>123</v>
      </c>
      <c r="D14" s="143" t="s">
        <v>254</v>
      </c>
      <c r="E14" s="144">
        <v>35322674</v>
      </c>
      <c r="F14" s="152" t="s">
        <v>345</v>
      </c>
      <c r="G14" s="144" t="s">
        <v>239</v>
      </c>
      <c r="H14" s="146" t="s">
        <v>331</v>
      </c>
      <c r="I14" s="146" t="s">
        <v>332</v>
      </c>
      <c r="J14" s="146" t="s">
        <v>13</v>
      </c>
      <c r="K14" s="146">
        <v>240</v>
      </c>
      <c r="L14" s="146">
        <v>2638</v>
      </c>
      <c r="M14" s="146">
        <v>1</v>
      </c>
      <c r="N14" s="146"/>
      <c r="O14" s="146">
        <v>3</v>
      </c>
      <c r="P14" s="146" t="s">
        <v>447</v>
      </c>
    </row>
    <row r="15" spans="1:19" s="3" customFormat="1" ht="18" customHeight="1" x14ac:dyDescent="0.25">
      <c r="A15" s="146">
        <v>9</v>
      </c>
      <c r="B15" s="142" t="s">
        <v>21</v>
      </c>
      <c r="C15" s="143" t="s">
        <v>223</v>
      </c>
      <c r="D15" s="143" t="s">
        <v>63</v>
      </c>
      <c r="E15" s="144">
        <v>44359936</v>
      </c>
      <c r="F15" s="152" t="s">
        <v>346</v>
      </c>
      <c r="G15" s="144" t="s">
        <v>239</v>
      </c>
      <c r="H15" s="146" t="s">
        <v>331</v>
      </c>
      <c r="I15" s="146" t="s">
        <v>332</v>
      </c>
      <c r="J15" s="146" t="s">
        <v>13</v>
      </c>
      <c r="K15" s="146">
        <v>240</v>
      </c>
      <c r="L15" s="146">
        <v>2745</v>
      </c>
      <c r="M15" s="146">
        <v>2</v>
      </c>
      <c r="N15" s="146"/>
      <c r="O15" s="146">
        <v>3</v>
      </c>
      <c r="P15" s="146" t="s">
        <v>447</v>
      </c>
    </row>
    <row r="16" spans="1:19" s="3" customFormat="1" ht="18" customHeight="1" x14ac:dyDescent="0.25">
      <c r="A16" s="146">
        <v>10</v>
      </c>
      <c r="B16" s="142" t="s">
        <v>22</v>
      </c>
      <c r="C16" s="143" t="s">
        <v>224</v>
      </c>
      <c r="D16" s="143" t="s">
        <v>46</v>
      </c>
      <c r="E16" s="144">
        <v>45053442</v>
      </c>
      <c r="F16" s="152" t="s">
        <v>347</v>
      </c>
      <c r="G16" s="144" t="s">
        <v>239</v>
      </c>
      <c r="H16" s="146" t="s">
        <v>331</v>
      </c>
      <c r="I16" s="146" t="s">
        <v>332</v>
      </c>
      <c r="J16" s="146" t="s">
        <v>13</v>
      </c>
      <c r="K16" s="146">
        <v>240</v>
      </c>
      <c r="L16" s="146">
        <v>3061</v>
      </c>
      <c r="M16" s="146">
        <v>1</v>
      </c>
      <c r="N16" s="146"/>
      <c r="O16" s="146">
        <v>3</v>
      </c>
      <c r="P16" s="146" t="s">
        <v>447</v>
      </c>
    </row>
    <row r="17" spans="1:18" s="3" customFormat="1" ht="18" customHeight="1" x14ac:dyDescent="0.25">
      <c r="A17" s="146">
        <v>11</v>
      </c>
      <c r="B17" s="142" t="s">
        <v>23</v>
      </c>
      <c r="C17" s="143" t="s">
        <v>219</v>
      </c>
      <c r="D17" s="143" t="s">
        <v>220</v>
      </c>
      <c r="E17" s="144">
        <v>47724366</v>
      </c>
      <c r="F17" s="152" t="s">
        <v>348</v>
      </c>
      <c r="G17" s="144" t="s">
        <v>239</v>
      </c>
      <c r="H17" s="147" t="s">
        <v>230</v>
      </c>
      <c r="I17" s="146" t="s">
        <v>332</v>
      </c>
      <c r="J17" s="146" t="s">
        <v>13</v>
      </c>
      <c r="K17" s="146">
        <v>230</v>
      </c>
      <c r="L17" s="146">
        <v>1010</v>
      </c>
      <c r="M17" s="146">
        <v>4</v>
      </c>
      <c r="N17" s="146"/>
      <c r="O17" s="146" t="s">
        <v>443</v>
      </c>
      <c r="P17" s="146" t="s">
        <v>447</v>
      </c>
    </row>
    <row r="18" spans="1:18" s="3" customFormat="1" ht="18" customHeight="1" x14ac:dyDescent="0.25">
      <c r="A18" s="146">
        <v>12</v>
      </c>
      <c r="B18" s="142" t="s">
        <v>24</v>
      </c>
      <c r="C18" s="143" t="s">
        <v>276</v>
      </c>
      <c r="D18" s="143" t="s">
        <v>50</v>
      </c>
      <c r="E18" s="144">
        <v>44363504</v>
      </c>
      <c r="F18" s="152" t="s">
        <v>349</v>
      </c>
      <c r="G18" s="144" t="s">
        <v>239</v>
      </c>
      <c r="H18" s="146" t="s">
        <v>331</v>
      </c>
      <c r="I18" s="146" t="s">
        <v>332</v>
      </c>
      <c r="J18" s="146" t="s">
        <v>13</v>
      </c>
      <c r="K18" s="146">
        <v>230</v>
      </c>
      <c r="L18" s="146">
        <v>2049</v>
      </c>
      <c r="M18" s="146">
        <v>2</v>
      </c>
      <c r="N18" s="146"/>
      <c r="O18" s="146" t="s">
        <v>443</v>
      </c>
      <c r="P18" s="146" t="s">
        <v>447</v>
      </c>
    </row>
    <row r="19" spans="1:18" s="3" customFormat="1" ht="18" customHeight="1" x14ac:dyDescent="0.25">
      <c r="A19" s="146">
        <v>13</v>
      </c>
      <c r="B19" s="142" t="s">
        <v>25</v>
      </c>
      <c r="C19" s="143" t="s">
        <v>216</v>
      </c>
      <c r="D19" s="143" t="s">
        <v>50</v>
      </c>
      <c r="E19" s="144">
        <v>44012348</v>
      </c>
      <c r="F19" s="152" t="s">
        <v>350</v>
      </c>
      <c r="G19" s="144" t="s">
        <v>239</v>
      </c>
      <c r="H19" s="146" t="s">
        <v>331</v>
      </c>
      <c r="I19" s="146" t="s">
        <v>332</v>
      </c>
      <c r="J19" s="146" t="s">
        <v>13</v>
      </c>
      <c r="K19" s="146">
        <v>230</v>
      </c>
      <c r="L19" s="146">
        <v>2181</v>
      </c>
      <c r="M19" s="146">
        <v>1</v>
      </c>
      <c r="N19" s="146"/>
      <c r="O19" s="146" t="s">
        <v>443</v>
      </c>
      <c r="P19" s="146" t="s">
        <v>447</v>
      </c>
    </row>
    <row r="20" spans="1:18" s="3" customFormat="1" ht="18" customHeight="1" x14ac:dyDescent="0.25">
      <c r="A20" s="146">
        <v>14</v>
      </c>
      <c r="B20" s="142" t="s">
        <v>26</v>
      </c>
      <c r="C20" s="143" t="s">
        <v>221</v>
      </c>
      <c r="D20" s="143" t="s">
        <v>222</v>
      </c>
      <c r="E20" s="144">
        <v>45653032</v>
      </c>
      <c r="F20" s="152" t="s">
        <v>351</v>
      </c>
      <c r="G20" s="144" t="s">
        <v>239</v>
      </c>
      <c r="H20" s="147" t="s">
        <v>230</v>
      </c>
      <c r="I20" s="146" t="s">
        <v>332</v>
      </c>
      <c r="J20" s="146" t="s">
        <v>13</v>
      </c>
      <c r="K20" s="146">
        <v>230</v>
      </c>
      <c r="L20" s="146">
        <v>2188</v>
      </c>
      <c r="M20" s="146">
        <v>1</v>
      </c>
      <c r="N20" s="146"/>
      <c r="O20" s="146" t="s">
        <v>443</v>
      </c>
      <c r="P20" s="146" t="s">
        <v>447</v>
      </c>
    </row>
    <row r="21" spans="1:18" s="3" customFormat="1" ht="18" customHeight="1" x14ac:dyDescent="0.25">
      <c r="A21" s="146">
        <v>15</v>
      </c>
      <c r="B21" s="142" t="s">
        <v>27</v>
      </c>
      <c r="C21" s="143" t="s">
        <v>225</v>
      </c>
      <c r="D21" s="143" t="s">
        <v>116</v>
      </c>
      <c r="E21" s="144">
        <v>45056092</v>
      </c>
      <c r="F21" s="152" t="s">
        <v>352</v>
      </c>
      <c r="G21" s="144" t="s">
        <v>239</v>
      </c>
      <c r="H21" s="147" t="s">
        <v>230</v>
      </c>
      <c r="I21" s="146" t="s">
        <v>332</v>
      </c>
      <c r="J21" s="146" t="s">
        <v>13</v>
      </c>
      <c r="K21" s="146">
        <v>220</v>
      </c>
      <c r="L21" s="146">
        <v>3027</v>
      </c>
      <c r="M21" s="146">
        <v>1</v>
      </c>
      <c r="N21" s="146"/>
      <c r="O21" s="146" t="s">
        <v>444</v>
      </c>
      <c r="P21" s="146" t="s">
        <v>447</v>
      </c>
    </row>
    <row r="22" spans="1:18" s="3" customFormat="1" ht="18" customHeight="1" x14ac:dyDescent="0.25">
      <c r="A22" s="146">
        <v>16</v>
      </c>
      <c r="B22" s="142" t="s">
        <v>28</v>
      </c>
      <c r="C22" s="143" t="s">
        <v>263</v>
      </c>
      <c r="D22" s="143" t="s">
        <v>231</v>
      </c>
      <c r="E22" s="144">
        <v>44450098</v>
      </c>
      <c r="F22" s="152" t="s">
        <v>353</v>
      </c>
      <c r="G22" s="144" t="s">
        <v>239</v>
      </c>
      <c r="H22" s="146" t="s">
        <v>331</v>
      </c>
      <c r="I22" s="146" t="s">
        <v>332</v>
      </c>
      <c r="J22" s="146" t="s">
        <v>13</v>
      </c>
      <c r="K22" s="146">
        <v>210</v>
      </c>
      <c r="L22" s="146">
        <v>1956</v>
      </c>
      <c r="M22" s="146">
        <v>1</v>
      </c>
      <c r="N22" s="146"/>
      <c r="O22" s="146" t="s">
        <v>444</v>
      </c>
      <c r="P22" s="146" t="s">
        <v>447</v>
      </c>
    </row>
    <row r="23" spans="1:18" s="3" customFormat="1" ht="18" customHeight="1" x14ac:dyDescent="0.25">
      <c r="A23" s="146">
        <v>17</v>
      </c>
      <c r="B23" s="142" t="s">
        <v>29</v>
      </c>
      <c r="C23" s="143" t="s">
        <v>277</v>
      </c>
      <c r="D23" s="143" t="s">
        <v>257</v>
      </c>
      <c r="E23" s="144">
        <v>43984174</v>
      </c>
      <c r="F23" s="152" t="s">
        <v>354</v>
      </c>
      <c r="G23" s="144" t="s">
        <v>240</v>
      </c>
      <c r="H23" s="147" t="s">
        <v>230</v>
      </c>
      <c r="I23" s="146" t="s">
        <v>332</v>
      </c>
      <c r="J23" s="146" t="s">
        <v>13</v>
      </c>
      <c r="K23" s="146">
        <v>210</v>
      </c>
      <c r="L23" s="146">
        <v>2099</v>
      </c>
      <c r="M23" s="146">
        <v>2</v>
      </c>
      <c r="N23" s="146"/>
      <c r="O23" s="146" t="s">
        <v>444</v>
      </c>
      <c r="P23" s="146" t="s">
        <v>447</v>
      </c>
    </row>
    <row r="24" spans="1:18" s="3" customFormat="1" ht="18" customHeight="1" x14ac:dyDescent="0.25">
      <c r="A24" s="146">
        <v>18</v>
      </c>
      <c r="B24" s="142" t="s">
        <v>30</v>
      </c>
      <c r="C24" s="143" t="s">
        <v>262</v>
      </c>
      <c r="D24" s="143" t="s">
        <v>249</v>
      </c>
      <c r="E24" s="144">
        <v>47179528</v>
      </c>
      <c r="F24" s="152" t="s">
        <v>355</v>
      </c>
      <c r="G24" s="144" t="s">
        <v>239</v>
      </c>
      <c r="H24" s="146" t="s">
        <v>331</v>
      </c>
      <c r="I24" s="146" t="s">
        <v>332</v>
      </c>
      <c r="J24" s="146" t="s">
        <v>13</v>
      </c>
      <c r="K24" s="146">
        <v>210</v>
      </c>
      <c r="L24" s="146">
        <v>2513</v>
      </c>
      <c r="M24" s="146">
        <v>1</v>
      </c>
      <c r="N24" s="146"/>
      <c r="O24" s="146" t="s">
        <v>444</v>
      </c>
      <c r="P24" s="146" t="s">
        <v>447</v>
      </c>
    </row>
    <row r="25" spans="1:18" s="3" customFormat="1" ht="18" customHeight="1" x14ac:dyDescent="0.25">
      <c r="A25" s="146">
        <v>19</v>
      </c>
      <c r="B25" s="142" t="s">
        <v>137</v>
      </c>
      <c r="C25" s="143" t="s">
        <v>278</v>
      </c>
      <c r="D25" s="143" t="s">
        <v>63</v>
      </c>
      <c r="E25" s="144">
        <v>4488414</v>
      </c>
      <c r="F25" s="152" t="s">
        <v>339</v>
      </c>
      <c r="G25" s="144" t="s">
        <v>239</v>
      </c>
      <c r="H25" s="146" t="s">
        <v>331</v>
      </c>
      <c r="I25" s="146" t="s">
        <v>332</v>
      </c>
      <c r="J25" s="146" t="s">
        <v>13</v>
      </c>
      <c r="K25" s="146">
        <v>210</v>
      </c>
      <c r="L25" s="146">
        <v>2914</v>
      </c>
      <c r="M25" s="146">
        <v>1</v>
      </c>
      <c r="N25" s="146"/>
      <c r="O25" s="146" t="s">
        <v>444</v>
      </c>
      <c r="P25" s="146" t="s">
        <v>447</v>
      </c>
    </row>
    <row r="26" spans="1:18" s="3" customFormat="1" ht="18" customHeight="1" x14ac:dyDescent="0.25">
      <c r="A26" s="146">
        <v>20</v>
      </c>
      <c r="B26" s="142" t="s">
        <v>140</v>
      </c>
      <c r="C26" s="143" t="s">
        <v>227</v>
      </c>
      <c r="D26" s="143" t="s">
        <v>103</v>
      </c>
      <c r="E26" s="144">
        <v>46826908</v>
      </c>
      <c r="F26" s="152" t="s">
        <v>356</v>
      </c>
      <c r="G26" s="144" t="s">
        <v>239</v>
      </c>
      <c r="H26" s="147" t="s">
        <v>230</v>
      </c>
      <c r="I26" s="146" t="s">
        <v>332</v>
      </c>
      <c r="J26" s="146" t="s">
        <v>13</v>
      </c>
      <c r="K26" s="146">
        <v>200</v>
      </c>
      <c r="L26" s="146">
        <v>2847</v>
      </c>
      <c r="M26" s="146">
        <v>1</v>
      </c>
      <c r="N26" s="146"/>
      <c r="O26" s="146" t="s">
        <v>444</v>
      </c>
      <c r="P26" s="146" t="s">
        <v>447</v>
      </c>
    </row>
    <row r="27" spans="1:18" s="3" customFormat="1" ht="18" customHeight="1" x14ac:dyDescent="0.25">
      <c r="A27" s="146">
        <v>21</v>
      </c>
      <c r="B27" s="142" t="s">
        <v>141</v>
      </c>
      <c r="C27" s="143" t="s">
        <v>334</v>
      </c>
      <c r="D27" s="143" t="s">
        <v>335</v>
      </c>
      <c r="E27" s="144">
        <v>10887050</v>
      </c>
      <c r="F27" s="152" t="s">
        <v>339</v>
      </c>
      <c r="G27" s="144" t="s">
        <v>239</v>
      </c>
      <c r="H27" s="147" t="s">
        <v>230</v>
      </c>
      <c r="I27" s="146" t="s">
        <v>332</v>
      </c>
      <c r="J27" s="146" t="s">
        <v>13</v>
      </c>
      <c r="K27" s="146">
        <v>190</v>
      </c>
      <c r="L27" s="146">
        <v>2660</v>
      </c>
      <c r="M27" s="146">
        <v>1</v>
      </c>
      <c r="N27" s="146"/>
      <c r="O27" s="146" t="s">
        <v>444</v>
      </c>
      <c r="P27" s="146" t="s">
        <v>447</v>
      </c>
    </row>
    <row r="28" spans="1:18" s="3" customFormat="1" ht="18" customHeight="1" x14ac:dyDescent="0.25">
      <c r="A28" s="146">
        <v>22</v>
      </c>
      <c r="B28" s="142" t="s">
        <v>142</v>
      </c>
      <c r="C28" s="143" t="s">
        <v>411</v>
      </c>
      <c r="D28" s="143" t="s">
        <v>412</v>
      </c>
      <c r="E28" s="144">
        <v>44245806</v>
      </c>
      <c r="F28" s="152" t="s">
        <v>357</v>
      </c>
      <c r="G28" s="144" t="s">
        <v>242</v>
      </c>
      <c r="H28" s="147" t="s">
        <v>230</v>
      </c>
      <c r="I28" s="146" t="s">
        <v>332</v>
      </c>
      <c r="J28" s="146" t="s">
        <v>13</v>
      </c>
      <c r="K28" s="146">
        <v>180</v>
      </c>
      <c r="L28" s="146">
        <v>1715</v>
      </c>
      <c r="M28" s="146">
        <v>1</v>
      </c>
      <c r="N28" s="146"/>
      <c r="O28" s="146" t="s">
        <v>444</v>
      </c>
      <c r="P28" s="146" t="s">
        <v>447</v>
      </c>
    </row>
    <row r="29" spans="1:18" s="3" customFormat="1" ht="18" customHeight="1" x14ac:dyDescent="0.25">
      <c r="A29" s="146">
        <v>23</v>
      </c>
      <c r="B29" s="142" t="s">
        <v>143</v>
      </c>
      <c r="C29" s="143" t="s">
        <v>283</v>
      </c>
      <c r="D29" s="143" t="s">
        <v>43</v>
      </c>
      <c r="E29" s="144">
        <v>44124045</v>
      </c>
      <c r="F29" s="152" t="s">
        <v>358</v>
      </c>
      <c r="G29" s="144" t="s">
        <v>239</v>
      </c>
      <c r="H29" s="146" t="s">
        <v>331</v>
      </c>
      <c r="I29" s="146" t="s">
        <v>332</v>
      </c>
      <c r="J29" s="146" t="s">
        <v>13</v>
      </c>
      <c r="K29" s="146">
        <v>180</v>
      </c>
      <c r="L29" s="146">
        <v>1808</v>
      </c>
      <c r="M29" s="146">
        <v>1</v>
      </c>
      <c r="N29" s="146"/>
      <c r="O29" s="146" t="s">
        <v>444</v>
      </c>
      <c r="P29" s="146" t="s">
        <v>447</v>
      </c>
    </row>
    <row r="30" spans="1:18" s="3" customFormat="1" ht="18" customHeight="1" x14ac:dyDescent="0.25">
      <c r="A30" s="146">
        <v>24</v>
      </c>
      <c r="B30" s="142" t="s">
        <v>138</v>
      </c>
      <c r="C30" s="143" t="s">
        <v>268</v>
      </c>
      <c r="D30" s="143" t="s">
        <v>88</v>
      </c>
      <c r="E30" s="144">
        <v>48285377</v>
      </c>
      <c r="F30" s="152" t="s">
        <v>341</v>
      </c>
      <c r="G30" s="144" t="s">
        <v>239</v>
      </c>
      <c r="H30" s="146" t="s">
        <v>331</v>
      </c>
      <c r="I30" s="146" t="s">
        <v>332</v>
      </c>
      <c r="J30" s="146" t="s">
        <v>13</v>
      </c>
      <c r="K30" s="146">
        <v>180</v>
      </c>
      <c r="L30" s="146">
        <v>3126</v>
      </c>
      <c r="M30" s="146">
        <v>1</v>
      </c>
      <c r="N30" s="146"/>
      <c r="O30" s="146" t="s">
        <v>444</v>
      </c>
      <c r="P30" s="146" t="s">
        <v>447</v>
      </c>
    </row>
    <row r="31" spans="1:18" s="3" customFormat="1" ht="18" customHeight="1" x14ac:dyDescent="0.25">
      <c r="A31" s="146">
        <v>25</v>
      </c>
      <c r="B31" s="142" t="s">
        <v>144</v>
      </c>
      <c r="C31" s="143" t="s">
        <v>157</v>
      </c>
      <c r="D31" s="143" t="s">
        <v>230</v>
      </c>
      <c r="E31" s="144">
        <v>45963029</v>
      </c>
      <c r="F31" s="152" t="s">
        <v>359</v>
      </c>
      <c r="G31" s="144" t="s">
        <v>239</v>
      </c>
      <c r="H31" s="147" t="s">
        <v>230</v>
      </c>
      <c r="I31" s="146" t="s">
        <v>332</v>
      </c>
      <c r="J31" s="146" t="s">
        <v>13</v>
      </c>
      <c r="K31" s="146">
        <v>180</v>
      </c>
      <c r="L31" s="146">
        <v>3477</v>
      </c>
      <c r="M31" s="146">
        <v>1</v>
      </c>
      <c r="N31" s="146"/>
      <c r="O31" s="146" t="s">
        <v>444</v>
      </c>
      <c r="P31" s="146" t="s">
        <v>447</v>
      </c>
    </row>
    <row r="32" spans="1:18" s="3" customFormat="1" ht="19.5" customHeight="1" x14ac:dyDescent="0.25">
      <c r="A32" s="146">
        <v>26</v>
      </c>
      <c r="B32" s="142" t="s">
        <v>139</v>
      </c>
      <c r="C32" s="143" t="s">
        <v>265</v>
      </c>
      <c r="D32" s="143" t="s">
        <v>250</v>
      </c>
      <c r="E32" s="144">
        <v>47982762</v>
      </c>
      <c r="F32" s="152" t="s">
        <v>360</v>
      </c>
      <c r="G32" s="144" t="s">
        <v>240</v>
      </c>
      <c r="H32" s="147" t="s">
        <v>230</v>
      </c>
      <c r="I32" s="146" t="s">
        <v>332</v>
      </c>
      <c r="J32" s="146" t="s">
        <v>13</v>
      </c>
      <c r="K32" s="148">
        <v>170</v>
      </c>
      <c r="L32" s="148">
        <v>2052</v>
      </c>
      <c r="M32" s="148">
        <v>2</v>
      </c>
      <c r="N32" s="148"/>
      <c r="O32" s="146" t="s">
        <v>444</v>
      </c>
      <c r="P32" s="146" t="s">
        <v>447</v>
      </c>
      <c r="Q32" s="22"/>
      <c r="R32" s="22"/>
    </row>
    <row r="33" spans="1:20" s="3" customFormat="1" ht="19.5" customHeight="1" x14ac:dyDescent="0.25">
      <c r="A33" s="146">
        <v>27</v>
      </c>
      <c r="B33" s="142" t="s">
        <v>145</v>
      </c>
      <c r="C33" s="143" t="s">
        <v>269</v>
      </c>
      <c r="D33" s="143" t="s">
        <v>252</v>
      </c>
      <c r="E33" s="144">
        <v>47051738</v>
      </c>
      <c r="F33" s="152" t="s">
        <v>361</v>
      </c>
      <c r="G33" s="144" t="s">
        <v>241</v>
      </c>
      <c r="H33" s="147" t="s">
        <v>230</v>
      </c>
      <c r="I33" s="146" t="s">
        <v>332</v>
      </c>
      <c r="J33" s="146" t="s">
        <v>13</v>
      </c>
      <c r="K33" s="148">
        <v>170</v>
      </c>
      <c r="L33" s="148">
        <v>2466</v>
      </c>
      <c r="M33" s="148">
        <v>1</v>
      </c>
      <c r="N33" s="148"/>
      <c r="O33" s="146" t="s">
        <v>444</v>
      </c>
      <c r="P33" s="146" t="s">
        <v>447</v>
      </c>
      <c r="Q33" s="22"/>
      <c r="R33" s="22"/>
    </row>
    <row r="34" spans="1:20" s="3" customFormat="1" ht="19.5" customHeight="1" x14ac:dyDescent="0.25">
      <c r="A34" s="146">
        <v>28</v>
      </c>
      <c r="B34" s="142" t="s">
        <v>146</v>
      </c>
      <c r="C34" s="143" t="s">
        <v>234</v>
      </c>
      <c r="D34" s="143" t="s">
        <v>50</v>
      </c>
      <c r="E34" s="144">
        <v>48389859</v>
      </c>
      <c r="F34" s="152" t="s">
        <v>362</v>
      </c>
      <c r="G34" s="144" t="s">
        <v>239</v>
      </c>
      <c r="H34" s="146" t="s">
        <v>331</v>
      </c>
      <c r="I34" s="146" t="s">
        <v>332</v>
      </c>
      <c r="J34" s="146" t="s">
        <v>13</v>
      </c>
      <c r="K34" s="148">
        <v>150</v>
      </c>
      <c r="L34" s="148">
        <v>1324</v>
      </c>
      <c r="M34" s="148">
        <v>1</v>
      </c>
      <c r="N34" s="148"/>
      <c r="O34" s="146" t="s">
        <v>444</v>
      </c>
      <c r="P34" s="146" t="s">
        <v>447</v>
      </c>
      <c r="Q34" s="22"/>
      <c r="R34" s="22"/>
    </row>
    <row r="35" spans="1:20" s="3" customFormat="1" ht="19.5" customHeight="1" x14ac:dyDescent="0.25">
      <c r="A35" s="146">
        <v>29</v>
      </c>
      <c r="B35" s="142" t="s">
        <v>147</v>
      </c>
      <c r="C35" s="143" t="s">
        <v>264</v>
      </c>
      <c r="D35" s="143" t="s">
        <v>75</v>
      </c>
      <c r="E35" s="144">
        <v>44401988</v>
      </c>
      <c r="F35" s="152" t="s">
        <v>363</v>
      </c>
      <c r="G35" s="144" t="s">
        <v>239</v>
      </c>
      <c r="H35" s="146" t="s">
        <v>331</v>
      </c>
      <c r="I35" s="146" t="s">
        <v>332</v>
      </c>
      <c r="J35" s="146" t="s">
        <v>13</v>
      </c>
      <c r="K35" s="148">
        <v>150</v>
      </c>
      <c r="L35" s="148">
        <v>1706</v>
      </c>
      <c r="M35" s="148">
        <v>1</v>
      </c>
      <c r="N35" s="148"/>
      <c r="O35" s="146" t="s">
        <v>444</v>
      </c>
      <c r="P35" s="146" t="s">
        <v>447</v>
      </c>
      <c r="Q35" s="22"/>
      <c r="R35" s="22"/>
    </row>
    <row r="36" spans="1:20" s="3" customFormat="1" ht="19.5" customHeight="1" x14ac:dyDescent="0.25">
      <c r="A36" s="146">
        <v>30</v>
      </c>
      <c r="B36" s="142" t="s">
        <v>148</v>
      </c>
      <c r="C36" s="143" t="s">
        <v>282</v>
      </c>
      <c r="D36" s="143" t="s">
        <v>203</v>
      </c>
      <c r="E36" s="144">
        <v>44962676</v>
      </c>
      <c r="F36" s="152" t="s">
        <v>364</v>
      </c>
      <c r="G36" s="144" t="s">
        <v>239</v>
      </c>
      <c r="H36" s="147" t="s">
        <v>230</v>
      </c>
      <c r="I36" s="146" t="s">
        <v>332</v>
      </c>
      <c r="J36" s="146" t="s">
        <v>13</v>
      </c>
      <c r="K36" s="148">
        <v>150</v>
      </c>
      <c r="L36" s="148">
        <v>2000</v>
      </c>
      <c r="M36" s="148">
        <v>1</v>
      </c>
      <c r="N36" s="148"/>
      <c r="O36" s="146" t="s">
        <v>444</v>
      </c>
      <c r="P36" s="146" t="s">
        <v>447</v>
      </c>
      <c r="Q36" s="22"/>
      <c r="R36" s="22"/>
    </row>
    <row r="37" spans="1:20" s="3" customFormat="1" ht="19.5" customHeight="1" x14ac:dyDescent="0.25">
      <c r="A37" s="146">
        <v>31</v>
      </c>
      <c r="B37" s="142" t="s">
        <v>149</v>
      </c>
      <c r="C37" s="143" t="s">
        <v>274</v>
      </c>
      <c r="D37" s="143" t="s">
        <v>255</v>
      </c>
      <c r="E37" s="144">
        <v>47732811</v>
      </c>
      <c r="F37" s="152" t="s">
        <v>365</v>
      </c>
      <c r="G37" s="144" t="s">
        <v>241</v>
      </c>
      <c r="H37" s="147" t="s">
        <v>230</v>
      </c>
      <c r="I37" s="146" t="s">
        <v>332</v>
      </c>
      <c r="J37" s="146" t="s">
        <v>13</v>
      </c>
      <c r="K37" s="148">
        <v>150</v>
      </c>
      <c r="L37" s="148">
        <v>2244</v>
      </c>
      <c r="M37" s="148">
        <v>1</v>
      </c>
      <c r="N37" s="148"/>
      <c r="O37" s="146" t="s">
        <v>444</v>
      </c>
      <c r="P37" s="146" t="s">
        <v>447</v>
      </c>
      <c r="Q37" s="22"/>
      <c r="R37" s="22"/>
    </row>
    <row r="38" spans="1:20" s="3" customFormat="1" ht="19.5" customHeight="1" x14ac:dyDescent="0.25">
      <c r="A38" s="146">
        <v>32</v>
      </c>
      <c r="B38" s="142" t="s">
        <v>150</v>
      </c>
      <c r="C38" s="143" t="s">
        <v>272</v>
      </c>
      <c r="D38" s="143" t="s">
        <v>253</v>
      </c>
      <c r="E38" s="144">
        <v>44361061</v>
      </c>
      <c r="F38" s="152" t="s">
        <v>366</v>
      </c>
      <c r="G38" s="144" t="s">
        <v>239</v>
      </c>
      <c r="H38" s="146" t="s">
        <v>331</v>
      </c>
      <c r="I38" s="146" t="s">
        <v>332</v>
      </c>
      <c r="J38" s="146" t="s">
        <v>13</v>
      </c>
      <c r="K38" s="148">
        <v>150</v>
      </c>
      <c r="L38" s="148">
        <v>2522</v>
      </c>
      <c r="M38" s="148">
        <v>1</v>
      </c>
      <c r="N38" s="148"/>
      <c r="O38" s="146" t="s">
        <v>444</v>
      </c>
      <c r="P38" s="146" t="s">
        <v>447</v>
      </c>
      <c r="Q38" s="22"/>
      <c r="R38" s="22"/>
    </row>
    <row r="39" spans="1:20" s="3" customFormat="1" ht="19.5" customHeight="1" x14ac:dyDescent="0.25">
      <c r="A39" s="146">
        <v>33</v>
      </c>
      <c r="B39" s="142" t="s">
        <v>151</v>
      </c>
      <c r="C39" s="143" t="s">
        <v>219</v>
      </c>
      <c r="D39" s="143" t="s">
        <v>445</v>
      </c>
      <c r="E39" s="144">
        <v>44373951</v>
      </c>
      <c r="F39" s="152" t="s">
        <v>367</v>
      </c>
      <c r="G39" s="144" t="s">
        <v>239</v>
      </c>
      <c r="H39" s="147" t="s">
        <v>230</v>
      </c>
      <c r="I39" s="146" t="s">
        <v>332</v>
      </c>
      <c r="J39" s="146" t="s">
        <v>13</v>
      </c>
      <c r="K39" s="148">
        <v>150</v>
      </c>
      <c r="L39" s="148">
        <v>2603</v>
      </c>
      <c r="M39" s="148">
        <v>1</v>
      </c>
      <c r="N39" s="148"/>
      <c r="O39" s="146" t="s">
        <v>444</v>
      </c>
      <c r="P39" s="146" t="s">
        <v>447</v>
      </c>
      <c r="Q39" s="22"/>
      <c r="R39" s="22"/>
    </row>
    <row r="40" spans="1:20" s="3" customFormat="1" ht="19.5" customHeight="1" x14ac:dyDescent="0.25">
      <c r="A40" s="146">
        <v>34</v>
      </c>
      <c r="B40" s="142" t="s">
        <v>152</v>
      </c>
      <c r="C40" s="143" t="s">
        <v>232</v>
      </c>
      <c r="D40" s="143" t="s">
        <v>233</v>
      </c>
      <c r="E40" s="144">
        <v>44402565</v>
      </c>
      <c r="F40" s="152" t="s">
        <v>368</v>
      </c>
      <c r="G40" s="144" t="s">
        <v>239</v>
      </c>
      <c r="H40" s="146" t="s">
        <v>331</v>
      </c>
      <c r="I40" s="146" t="s">
        <v>332</v>
      </c>
      <c r="J40" s="146" t="s">
        <v>13</v>
      </c>
      <c r="K40" s="148">
        <v>150</v>
      </c>
      <c r="L40" s="148">
        <v>3118</v>
      </c>
      <c r="M40" s="148">
        <v>1</v>
      </c>
      <c r="N40" s="148"/>
      <c r="O40" s="146" t="s">
        <v>444</v>
      </c>
      <c r="P40" s="146" t="s">
        <v>447</v>
      </c>
      <c r="Q40" s="22"/>
      <c r="R40" s="22"/>
    </row>
    <row r="41" spans="1:20" s="3" customFormat="1" ht="19.5" customHeight="1" x14ac:dyDescent="0.25">
      <c r="A41" s="146">
        <v>35</v>
      </c>
      <c r="B41" s="142" t="s">
        <v>153</v>
      </c>
      <c r="C41" s="143" t="s">
        <v>238</v>
      </c>
      <c r="D41" s="143" t="s">
        <v>55</v>
      </c>
      <c r="E41" s="144">
        <v>46957505</v>
      </c>
      <c r="F41" s="152" t="s">
        <v>367</v>
      </c>
      <c r="G41" s="144" t="s">
        <v>241</v>
      </c>
      <c r="H41" s="146" t="s">
        <v>331</v>
      </c>
      <c r="I41" s="146" t="s">
        <v>332</v>
      </c>
      <c r="J41" s="146" t="s">
        <v>13</v>
      </c>
      <c r="K41" s="148">
        <v>140</v>
      </c>
      <c r="L41" s="148">
        <v>1378</v>
      </c>
      <c r="M41" s="148">
        <v>1</v>
      </c>
      <c r="N41" s="148"/>
      <c r="O41" s="146"/>
      <c r="P41" s="146"/>
      <c r="Q41" s="22"/>
      <c r="R41" s="22"/>
    </row>
    <row r="42" spans="1:20" s="3" customFormat="1" ht="19.5" customHeight="1" x14ac:dyDescent="0.25">
      <c r="A42" s="146">
        <v>36</v>
      </c>
      <c r="B42" s="142" t="s">
        <v>154</v>
      </c>
      <c r="C42" s="143" t="s">
        <v>279</v>
      </c>
      <c r="D42" s="143" t="s">
        <v>255</v>
      </c>
      <c r="E42" s="144">
        <v>47785736</v>
      </c>
      <c r="F42" s="152" t="s">
        <v>340</v>
      </c>
      <c r="G42" s="144" t="s">
        <v>239</v>
      </c>
      <c r="H42" s="147" t="s">
        <v>230</v>
      </c>
      <c r="I42" s="146" t="s">
        <v>332</v>
      </c>
      <c r="J42" s="146" t="s">
        <v>13</v>
      </c>
      <c r="K42" s="148">
        <v>140</v>
      </c>
      <c r="L42" s="148">
        <v>2883</v>
      </c>
      <c r="M42" s="148">
        <v>1</v>
      </c>
      <c r="N42" s="148"/>
      <c r="O42" s="146"/>
      <c r="P42" s="146"/>
      <c r="Q42" s="22"/>
      <c r="R42" s="22"/>
    </row>
    <row r="43" spans="1:20" s="3" customFormat="1" ht="19.5" customHeight="1" x14ac:dyDescent="0.25">
      <c r="A43" s="146">
        <v>37</v>
      </c>
      <c r="B43" s="142" t="s">
        <v>243</v>
      </c>
      <c r="C43" s="143" t="s">
        <v>213</v>
      </c>
      <c r="D43" s="143" t="s">
        <v>55</v>
      </c>
      <c r="E43" s="144">
        <v>43639700</v>
      </c>
      <c r="F43" s="152" t="s">
        <v>364</v>
      </c>
      <c r="G43" s="144" t="s">
        <v>239</v>
      </c>
      <c r="H43" s="146" t="s">
        <v>331</v>
      </c>
      <c r="I43" s="146" t="s">
        <v>332</v>
      </c>
      <c r="J43" s="146" t="s">
        <v>13</v>
      </c>
      <c r="K43" s="148">
        <v>140</v>
      </c>
      <c r="L43" s="148">
        <v>3381</v>
      </c>
      <c r="M43" s="148">
        <v>1</v>
      </c>
      <c r="N43" s="148"/>
      <c r="O43" s="145"/>
      <c r="P43" s="145"/>
      <c r="Q43" s="22"/>
      <c r="R43" s="22"/>
    </row>
    <row r="44" spans="1:20" s="3" customFormat="1" ht="19.5" customHeight="1" x14ac:dyDescent="0.25">
      <c r="A44" s="146">
        <v>38</v>
      </c>
      <c r="B44" s="142" t="s">
        <v>244</v>
      </c>
      <c r="C44" s="143" t="s">
        <v>236</v>
      </c>
      <c r="D44" s="143" t="s">
        <v>237</v>
      </c>
      <c r="E44" s="144">
        <v>48366751</v>
      </c>
      <c r="F44" s="152" t="s">
        <v>343</v>
      </c>
      <c r="G44" s="144" t="s">
        <v>239</v>
      </c>
      <c r="H44" s="146" t="s">
        <v>331</v>
      </c>
      <c r="I44" s="146" t="s">
        <v>332</v>
      </c>
      <c r="J44" s="146" t="s">
        <v>13</v>
      </c>
      <c r="K44" s="148">
        <v>130</v>
      </c>
      <c r="L44" s="148">
        <v>2854</v>
      </c>
      <c r="M44" s="148">
        <v>1</v>
      </c>
      <c r="N44" s="148"/>
      <c r="O44" s="145"/>
      <c r="P44" s="145"/>
      <c r="Q44" s="22"/>
      <c r="R44" s="22"/>
    </row>
    <row r="45" spans="1:20" s="3" customFormat="1" ht="19.5" customHeight="1" x14ac:dyDescent="0.25">
      <c r="A45" s="146">
        <v>39</v>
      </c>
      <c r="B45" s="142" t="s">
        <v>245</v>
      </c>
      <c r="C45" s="143" t="s">
        <v>280</v>
      </c>
      <c r="D45" s="143" t="s">
        <v>258</v>
      </c>
      <c r="E45" s="144">
        <v>35516275</v>
      </c>
      <c r="F45" s="152" t="s">
        <v>340</v>
      </c>
      <c r="G45" s="144" t="s">
        <v>241</v>
      </c>
      <c r="H45" s="147" t="s">
        <v>230</v>
      </c>
      <c r="I45" s="146" t="s">
        <v>332</v>
      </c>
      <c r="J45" s="146" t="s">
        <v>13</v>
      </c>
      <c r="K45" s="148">
        <v>130</v>
      </c>
      <c r="L45" s="148">
        <v>3012</v>
      </c>
      <c r="M45" s="148">
        <v>1</v>
      </c>
      <c r="N45" s="148"/>
      <c r="O45" s="145"/>
      <c r="P45" s="145"/>
      <c r="Q45" s="22"/>
      <c r="R45" s="22"/>
    </row>
    <row r="46" spans="1:20" s="3" customFormat="1" ht="19.5" customHeight="1" x14ac:dyDescent="0.25">
      <c r="A46" s="146">
        <v>40</v>
      </c>
      <c r="B46" s="142" t="s">
        <v>246</v>
      </c>
      <c r="C46" s="143" t="s">
        <v>235</v>
      </c>
      <c r="D46" s="143" t="s">
        <v>229</v>
      </c>
      <c r="E46" s="144">
        <v>45187832</v>
      </c>
      <c r="F46" s="152" t="s">
        <v>369</v>
      </c>
      <c r="G46" s="144" t="s">
        <v>239</v>
      </c>
      <c r="H46" s="147" t="s">
        <v>230</v>
      </c>
      <c r="I46" s="146" t="s">
        <v>332</v>
      </c>
      <c r="J46" s="146" t="s">
        <v>13</v>
      </c>
      <c r="K46" s="148">
        <v>130</v>
      </c>
      <c r="L46" s="148">
        <v>3324</v>
      </c>
      <c r="M46" s="148">
        <v>1</v>
      </c>
      <c r="N46" s="148"/>
      <c r="O46" s="145"/>
      <c r="P46" s="145"/>
      <c r="Q46" s="22"/>
      <c r="R46" s="22"/>
    </row>
    <row r="47" spans="1:20" s="3" customFormat="1" ht="19.5" customHeight="1" x14ac:dyDescent="0.25">
      <c r="A47" s="146">
        <v>41</v>
      </c>
      <c r="B47" s="142" t="s">
        <v>284</v>
      </c>
      <c r="C47" s="143" t="s">
        <v>336</v>
      </c>
      <c r="D47" s="143" t="s">
        <v>337</v>
      </c>
      <c r="E47" s="144">
        <v>44404393</v>
      </c>
      <c r="F47" s="152" t="s">
        <v>347</v>
      </c>
      <c r="G47" s="144" t="s">
        <v>239</v>
      </c>
      <c r="H47" s="146" t="s">
        <v>331</v>
      </c>
      <c r="I47" s="146" t="s">
        <v>332</v>
      </c>
      <c r="J47" s="146" t="s">
        <v>13</v>
      </c>
      <c r="K47" s="148">
        <v>120</v>
      </c>
      <c r="L47" s="148">
        <v>2822</v>
      </c>
      <c r="M47" s="148">
        <v>1</v>
      </c>
      <c r="N47" s="148"/>
      <c r="O47" s="145"/>
      <c r="P47" s="145"/>
      <c r="Q47" s="22"/>
      <c r="R47" s="22"/>
      <c r="S47" s="21"/>
      <c r="T47" s="21"/>
    </row>
    <row r="48" spans="1:20" ht="20.25" customHeight="1" x14ac:dyDescent="0.25">
      <c r="A48" s="146">
        <v>42</v>
      </c>
      <c r="B48" s="142" t="s">
        <v>285</v>
      </c>
      <c r="C48" s="143" t="s">
        <v>267</v>
      </c>
      <c r="D48" s="143" t="s">
        <v>251</v>
      </c>
      <c r="E48" s="144">
        <v>47847608</v>
      </c>
      <c r="F48" s="153" t="s">
        <v>339</v>
      </c>
      <c r="G48" s="144" t="s">
        <v>239</v>
      </c>
      <c r="H48" s="146" t="s">
        <v>331</v>
      </c>
      <c r="I48" s="146" t="s">
        <v>332</v>
      </c>
      <c r="J48" s="146" t="s">
        <v>13</v>
      </c>
      <c r="K48" s="150">
        <v>120</v>
      </c>
      <c r="L48" s="150">
        <v>2882</v>
      </c>
      <c r="M48" s="150">
        <v>1</v>
      </c>
      <c r="N48" s="150"/>
      <c r="O48" s="149"/>
      <c r="P48" s="149"/>
      <c r="Q48" s="22"/>
      <c r="R48" s="22"/>
      <c r="S48" s="21"/>
      <c r="T48" s="21"/>
    </row>
    <row r="49" spans="1:20" x14ac:dyDescent="0.25">
      <c r="A49" s="146">
        <v>43</v>
      </c>
      <c r="B49" s="142" t="s">
        <v>286</v>
      </c>
      <c r="C49" s="143" t="s">
        <v>270</v>
      </c>
      <c r="D49" s="143" t="s">
        <v>77</v>
      </c>
      <c r="E49" s="144">
        <v>47722200</v>
      </c>
      <c r="F49" s="153" t="s">
        <v>370</v>
      </c>
      <c r="G49" s="144" t="s">
        <v>241</v>
      </c>
      <c r="H49" s="147" t="s">
        <v>230</v>
      </c>
      <c r="I49" s="146" t="s">
        <v>332</v>
      </c>
      <c r="J49" s="146" t="s">
        <v>13</v>
      </c>
      <c r="K49" s="150">
        <v>110</v>
      </c>
      <c r="L49" s="150">
        <v>3275</v>
      </c>
      <c r="M49" s="150">
        <v>2</v>
      </c>
      <c r="N49" s="150"/>
      <c r="O49" s="149"/>
      <c r="P49" s="149"/>
      <c r="Q49" s="21"/>
      <c r="R49" s="66"/>
      <c r="S49" s="48"/>
      <c r="T49" s="48"/>
    </row>
    <row r="50" spans="1:20" x14ac:dyDescent="0.25">
      <c r="A50" s="146">
        <v>44</v>
      </c>
      <c r="B50" s="142" t="s">
        <v>287</v>
      </c>
      <c r="C50" s="143" t="s">
        <v>271</v>
      </c>
      <c r="D50" s="143" t="s">
        <v>185</v>
      </c>
      <c r="E50" s="144">
        <v>44521313</v>
      </c>
      <c r="F50" s="153" t="s">
        <v>354</v>
      </c>
      <c r="G50" s="144" t="s">
        <v>241</v>
      </c>
      <c r="H50" s="147" t="s">
        <v>230</v>
      </c>
      <c r="I50" s="146" t="s">
        <v>332</v>
      </c>
      <c r="J50" s="146" t="s">
        <v>13</v>
      </c>
      <c r="K50" s="150">
        <v>110</v>
      </c>
      <c r="L50" s="150">
        <v>3456</v>
      </c>
      <c r="M50" s="150">
        <v>1</v>
      </c>
      <c r="N50" s="150"/>
      <c r="O50" s="149"/>
      <c r="P50" s="149"/>
      <c r="Q50" s="21"/>
      <c r="R50" s="66"/>
      <c r="S50" s="76"/>
      <c r="T50" s="76"/>
    </row>
    <row r="51" spans="1:20" x14ac:dyDescent="0.25">
      <c r="A51" s="146">
        <v>45</v>
      </c>
      <c r="B51" s="142" t="s">
        <v>288</v>
      </c>
      <c r="C51" s="143" t="s">
        <v>263</v>
      </c>
      <c r="D51" s="143" t="s">
        <v>231</v>
      </c>
      <c r="E51" s="144">
        <v>47941451</v>
      </c>
      <c r="F51" s="153" t="s">
        <v>353</v>
      </c>
      <c r="G51" s="144" t="s">
        <v>241</v>
      </c>
      <c r="H51" s="146" t="s">
        <v>331</v>
      </c>
      <c r="I51" s="146" t="s">
        <v>332</v>
      </c>
      <c r="J51" s="146" t="s">
        <v>13</v>
      </c>
      <c r="K51" s="150">
        <v>100</v>
      </c>
      <c r="L51" s="150">
        <v>2185</v>
      </c>
      <c r="M51" s="150">
        <v>1</v>
      </c>
      <c r="N51" s="150"/>
      <c r="O51" s="149"/>
      <c r="P51" s="149"/>
      <c r="Q51" s="21"/>
      <c r="R51" s="66"/>
      <c r="S51" s="76"/>
      <c r="T51" s="76"/>
    </row>
    <row r="52" spans="1:20" x14ac:dyDescent="0.25">
      <c r="A52" s="146">
        <v>46</v>
      </c>
      <c r="B52" s="142" t="s">
        <v>289</v>
      </c>
      <c r="C52" s="143" t="s">
        <v>281</v>
      </c>
      <c r="D52" s="143" t="s">
        <v>259</v>
      </c>
      <c r="E52" s="144">
        <v>36774280</v>
      </c>
      <c r="F52" s="153" t="s">
        <v>371</v>
      </c>
      <c r="G52" s="144" t="s">
        <v>241</v>
      </c>
      <c r="H52" s="147" t="s">
        <v>230</v>
      </c>
      <c r="I52" s="146" t="s">
        <v>332</v>
      </c>
      <c r="J52" s="146" t="s">
        <v>13</v>
      </c>
      <c r="K52" s="150">
        <v>100</v>
      </c>
      <c r="L52" s="150">
        <v>2393</v>
      </c>
      <c r="M52" s="150">
        <v>3</v>
      </c>
      <c r="N52" s="150"/>
      <c r="O52" s="149"/>
      <c r="P52" s="149"/>
      <c r="Q52" s="21"/>
      <c r="R52" s="66"/>
      <c r="S52" s="76"/>
      <c r="T52" s="76"/>
    </row>
    <row r="53" spans="1:20" x14ac:dyDescent="0.25">
      <c r="A53" s="146">
        <v>47</v>
      </c>
      <c r="B53" s="142" t="s">
        <v>290</v>
      </c>
      <c r="C53" s="143" t="s">
        <v>275</v>
      </c>
      <c r="D53" s="143" t="s">
        <v>256</v>
      </c>
      <c r="E53" s="144">
        <v>49708714</v>
      </c>
      <c r="F53" s="153" t="s">
        <v>372</v>
      </c>
      <c r="G53" s="144" t="s">
        <v>239</v>
      </c>
      <c r="H53" s="146" t="s">
        <v>331</v>
      </c>
      <c r="I53" s="146" t="s">
        <v>332</v>
      </c>
      <c r="J53" s="146" t="s">
        <v>13</v>
      </c>
      <c r="K53" s="150">
        <v>80</v>
      </c>
      <c r="L53" s="150">
        <v>1612</v>
      </c>
      <c r="M53" s="150">
        <v>5</v>
      </c>
      <c r="N53" s="150"/>
      <c r="O53" s="149"/>
      <c r="P53" s="149"/>
      <c r="Q53" s="21"/>
      <c r="R53" s="66"/>
      <c r="S53" s="76"/>
      <c r="T53" s="76"/>
    </row>
    <row r="54" spans="1:20" x14ac:dyDescent="0.25">
      <c r="A54" s="146">
        <v>48</v>
      </c>
      <c r="B54" s="142" t="s">
        <v>291</v>
      </c>
      <c r="C54" s="143" t="s">
        <v>273</v>
      </c>
      <c r="D54" s="143" t="s">
        <v>88</v>
      </c>
      <c r="E54" s="144">
        <v>43823245</v>
      </c>
      <c r="F54" s="153" t="s">
        <v>373</v>
      </c>
      <c r="G54" s="144" t="s">
        <v>241</v>
      </c>
      <c r="H54" s="146" t="s">
        <v>331</v>
      </c>
      <c r="I54" s="146" t="s">
        <v>332</v>
      </c>
      <c r="J54" s="146" t="s">
        <v>13</v>
      </c>
      <c r="K54" s="150">
        <v>80</v>
      </c>
      <c r="L54" s="150">
        <v>3359</v>
      </c>
      <c r="M54" s="150">
        <v>2</v>
      </c>
      <c r="N54" s="150"/>
      <c r="O54" s="149"/>
      <c r="P54" s="149"/>
      <c r="Q54" s="21"/>
      <c r="R54" s="66"/>
      <c r="S54" s="76"/>
      <c r="T54" s="76"/>
    </row>
    <row r="55" spans="1:20" x14ac:dyDescent="0.25">
      <c r="A55" s="146">
        <v>49</v>
      </c>
      <c r="B55" s="142" t="s">
        <v>292</v>
      </c>
      <c r="C55" s="143" t="s">
        <v>265</v>
      </c>
      <c r="D55" s="143" t="s">
        <v>250</v>
      </c>
      <c r="E55" s="144">
        <v>45549888</v>
      </c>
      <c r="F55" s="153" t="s">
        <v>360</v>
      </c>
      <c r="G55" s="144" t="s">
        <v>241</v>
      </c>
      <c r="H55" s="147" t="s">
        <v>230</v>
      </c>
      <c r="I55" s="146" t="s">
        <v>332</v>
      </c>
      <c r="J55" s="146" t="s">
        <v>13</v>
      </c>
      <c r="K55" s="150">
        <v>70</v>
      </c>
      <c r="L55" s="150">
        <v>2345</v>
      </c>
      <c r="M55" s="150">
        <v>1</v>
      </c>
      <c r="N55" s="150"/>
      <c r="O55" s="149"/>
      <c r="P55" s="149"/>
      <c r="Q55" s="21"/>
      <c r="R55" s="66"/>
      <c r="S55" s="76"/>
      <c r="T55" s="76"/>
    </row>
    <row r="56" spans="1:20" x14ac:dyDescent="0.25">
      <c r="A56" s="146">
        <v>50</v>
      </c>
      <c r="B56" s="142" t="s">
        <v>293</v>
      </c>
      <c r="C56" s="143" t="s">
        <v>266</v>
      </c>
      <c r="D56" s="143" t="s">
        <v>163</v>
      </c>
      <c r="E56" s="144">
        <v>44482435</v>
      </c>
      <c r="F56" s="153" t="s">
        <v>374</v>
      </c>
      <c r="G56" s="144" t="s">
        <v>241</v>
      </c>
      <c r="H56" s="146" t="s">
        <v>331</v>
      </c>
      <c r="I56" s="146" t="s">
        <v>332</v>
      </c>
      <c r="J56" s="146" t="s">
        <v>13</v>
      </c>
      <c r="K56" s="150">
        <v>40</v>
      </c>
      <c r="L56" s="150">
        <v>3028</v>
      </c>
      <c r="M56" s="150">
        <v>1</v>
      </c>
      <c r="N56" s="150"/>
      <c r="O56" s="149"/>
      <c r="P56" s="149"/>
      <c r="Q56" s="21"/>
      <c r="R56" s="66"/>
      <c r="S56" s="76"/>
      <c r="T56" s="76"/>
    </row>
    <row r="57" spans="1:20" x14ac:dyDescent="0.25">
      <c r="A57" s="146">
        <v>51</v>
      </c>
      <c r="B57" s="142" t="s">
        <v>294</v>
      </c>
      <c r="C57" s="143" t="s">
        <v>261</v>
      </c>
      <c r="D57" s="143" t="s">
        <v>248</v>
      </c>
      <c r="E57" s="144">
        <v>46824342</v>
      </c>
      <c r="F57" s="153" t="s">
        <v>375</v>
      </c>
      <c r="G57" s="144" t="s">
        <v>239</v>
      </c>
      <c r="H57" s="146" t="s">
        <v>331</v>
      </c>
      <c r="I57" s="146" t="s">
        <v>332</v>
      </c>
      <c r="J57" s="146" t="s">
        <v>13</v>
      </c>
      <c r="K57" s="150">
        <v>30</v>
      </c>
      <c r="L57" s="150">
        <v>2345</v>
      </c>
      <c r="M57" s="150">
        <v>2</v>
      </c>
      <c r="N57" s="150"/>
      <c r="O57" s="149"/>
      <c r="P57" s="149"/>
      <c r="Q57" s="21"/>
      <c r="R57" s="66"/>
      <c r="S57" s="76"/>
      <c r="T57" s="76"/>
    </row>
    <row r="58" spans="1:20" x14ac:dyDescent="0.25">
      <c r="C58" s="19"/>
      <c r="E58" s="15"/>
      <c r="K58" s="16"/>
      <c r="P58" s="21"/>
      <c r="Q58" s="21"/>
      <c r="R58" s="66"/>
      <c r="S58" s="77"/>
      <c r="T58" s="77"/>
    </row>
    <row r="59" spans="1:20" s="3" customFormat="1" ht="17.25" customHeight="1" x14ac:dyDescent="0.25">
      <c r="B59" s="12" t="str">
        <f>"Danh sách này có "&amp;A57&amp;" thísinh"</f>
        <v>Danh sách này có 51 thísinh</v>
      </c>
      <c r="C59" s="4"/>
      <c r="O59" s="21"/>
      <c r="Q59" s="85"/>
      <c r="R59" s="85"/>
      <c r="S59" s="85"/>
    </row>
    <row r="60" spans="1:20" s="3" customFormat="1" ht="19.5" customHeight="1" x14ac:dyDescent="0.25">
      <c r="B60" s="13"/>
      <c r="C60" s="4"/>
      <c r="D60" s="12"/>
      <c r="G60" s="12"/>
      <c r="H60" s="14"/>
      <c r="I60" s="86"/>
      <c r="J60" s="17" t="s">
        <v>441</v>
      </c>
      <c r="L60" s="4"/>
      <c r="M60" s="4"/>
      <c r="O60" s="21"/>
      <c r="Q60" s="85"/>
      <c r="R60" s="85"/>
      <c r="S60" s="85"/>
    </row>
    <row r="61" spans="1:20" s="10" customFormat="1" ht="19.5" customHeight="1" x14ac:dyDescent="0.25">
      <c r="B61" s="98"/>
      <c r="C61" s="19" t="s">
        <v>31</v>
      </c>
      <c r="D61" s="15"/>
      <c r="E61" s="15" t="s">
        <v>32</v>
      </c>
      <c r="F61" s="19"/>
      <c r="G61" s="15"/>
      <c r="H61" s="15"/>
      <c r="I61" s="20"/>
      <c r="J61" s="19" t="s">
        <v>33</v>
      </c>
      <c r="L61" s="19"/>
      <c r="M61" s="19"/>
      <c r="O61" s="99"/>
      <c r="Q61" s="76"/>
      <c r="R61" s="76"/>
      <c r="S61" s="76"/>
    </row>
    <row r="62" spans="1:20" x14ac:dyDescent="0.25">
      <c r="C62" s="19"/>
      <c r="E62" s="15"/>
      <c r="K62" s="16"/>
      <c r="P62" s="21"/>
      <c r="Q62" s="21"/>
      <c r="R62" s="66"/>
      <c r="S62" s="77"/>
      <c r="T62" s="77"/>
    </row>
    <row r="63" spans="1:20" x14ac:dyDescent="0.25">
      <c r="C63" s="19"/>
      <c r="E63" s="15"/>
      <c r="K63" s="16"/>
      <c r="P63" s="21"/>
      <c r="Q63" s="21"/>
      <c r="R63" s="66"/>
      <c r="S63" s="77"/>
      <c r="T63" s="77"/>
    </row>
    <row r="64" spans="1:20" x14ac:dyDescent="0.25">
      <c r="C64" s="19"/>
      <c r="E64" s="15"/>
      <c r="K64" s="16"/>
      <c r="P64" s="21"/>
      <c r="Q64" s="21"/>
      <c r="R64" s="66"/>
      <c r="S64" s="77"/>
      <c r="T64" s="77"/>
    </row>
    <row r="65" spans="1:20" x14ac:dyDescent="0.25">
      <c r="C65" s="19"/>
      <c r="E65" s="15"/>
      <c r="K65" s="16"/>
      <c r="P65" s="21"/>
      <c r="Q65" s="21"/>
      <c r="R65" s="66"/>
      <c r="S65" s="48"/>
      <c r="T65" s="48"/>
    </row>
    <row r="66" spans="1:20" x14ac:dyDescent="0.25">
      <c r="C66" s="19"/>
      <c r="E66" s="15"/>
      <c r="K66" s="16"/>
      <c r="P66" s="21"/>
      <c r="Q66" s="21"/>
      <c r="R66" s="23"/>
      <c r="S66" s="21"/>
      <c r="T66" s="21"/>
    </row>
    <row r="67" spans="1:20" x14ac:dyDescent="0.25">
      <c r="C67" s="19"/>
      <c r="E67" s="15"/>
      <c r="K67" s="16"/>
      <c r="P67" s="21"/>
      <c r="Q67" s="21"/>
      <c r="R67" s="23"/>
      <c r="S67" s="21"/>
      <c r="T67" s="21"/>
    </row>
    <row r="68" spans="1:20" x14ac:dyDescent="0.25">
      <c r="C68" s="19"/>
      <c r="E68" s="15"/>
      <c r="K68" s="16"/>
      <c r="P68" s="21"/>
      <c r="Q68" s="21"/>
      <c r="R68" s="23"/>
      <c r="S68" s="21"/>
      <c r="T68" s="21"/>
    </row>
    <row r="69" spans="1:20" x14ac:dyDescent="0.25">
      <c r="C69" s="19"/>
      <c r="E69" s="15"/>
      <c r="K69" s="16"/>
      <c r="P69" s="21"/>
      <c r="Q69" s="21"/>
      <c r="R69" s="23"/>
      <c r="S69" s="21"/>
      <c r="T69" s="21"/>
    </row>
    <row r="70" spans="1:20" x14ac:dyDescent="0.25">
      <c r="C70" s="19"/>
      <c r="E70" s="15"/>
      <c r="K70" s="16"/>
      <c r="P70" s="21"/>
      <c r="Q70" s="21"/>
      <c r="R70" s="23"/>
      <c r="S70" s="21"/>
      <c r="T70" s="21"/>
    </row>
    <row r="71" spans="1:20" x14ac:dyDescent="0.25">
      <c r="C71" s="19"/>
      <c r="E71" s="15"/>
      <c r="K71" s="16"/>
      <c r="P71" s="21"/>
      <c r="Q71" s="21"/>
      <c r="R71" s="23"/>
      <c r="S71" s="21"/>
      <c r="T71" s="21"/>
    </row>
    <row r="72" spans="1:20" x14ac:dyDescent="0.25">
      <c r="C72" s="19"/>
      <c r="E72" s="15"/>
      <c r="K72" s="16"/>
      <c r="P72" s="21"/>
      <c r="Q72" s="21"/>
      <c r="R72" s="23"/>
      <c r="S72" s="21"/>
      <c r="T72" s="21"/>
    </row>
    <row r="73" spans="1:20" x14ac:dyDescent="0.25">
      <c r="C73" s="19"/>
      <c r="E73" s="15"/>
      <c r="K73" s="16"/>
      <c r="P73" s="21"/>
      <c r="Q73" s="21"/>
      <c r="R73" s="23"/>
      <c r="S73" s="21"/>
      <c r="T73" s="21"/>
    </row>
    <row r="74" spans="1:20" x14ac:dyDescent="0.25">
      <c r="C74" s="19"/>
      <c r="E74" s="15"/>
      <c r="K74" s="16"/>
      <c r="P74" s="21"/>
      <c r="Q74" s="21"/>
      <c r="R74" s="23"/>
      <c r="S74" s="21"/>
      <c r="T74" s="21"/>
    </row>
    <row r="75" spans="1:20" x14ac:dyDescent="0.25">
      <c r="C75" s="19"/>
      <c r="E75" s="15"/>
      <c r="K75" s="16"/>
      <c r="P75" s="21"/>
      <c r="Q75" s="21"/>
      <c r="R75" s="23"/>
      <c r="S75" s="21"/>
      <c r="T75" s="21"/>
    </row>
    <row r="76" spans="1:20" x14ac:dyDescent="0.25">
      <c r="A76" s="132"/>
      <c r="B76" s="132"/>
      <c r="C76" s="132"/>
      <c r="D76" s="132"/>
      <c r="E76" s="132"/>
      <c r="F76" s="140"/>
      <c r="G76" s="140"/>
      <c r="H76" s="140"/>
      <c r="I76" s="140"/>
      <c r="J76" s="140"/>
      <c r="K76" s="140"/>
      <c r="L76" s="140"/>
      <c r="M76" s="109"/>
      <c r="N76" s="116"/>
      <c r="O76" s="1"/>
      <c r="P76" s="1"/>
      <c r="Q76" s="2"/>
      <c r="R76" s="3"/>
    </row>
    <row r="77" spans="1:20" s="3" customFormat="1" x14ac:dyDescent="0.25">
      <c r="A77" s="140"/>
      <c r="B77" s="140"/>
      <c r="C77" s="140"/>
      <c r="D77" s="140"/>
      <c r="E77" s="140"/>
      <c r="F77" s="141"/>
      <c r="G77" s="141"/>
      <c r="H77" s="141"/>
      <c r="I77" s="141"/>
      <c r="J77" s="141"/>
      <c r="K77" s="141"/>
      <c r="L77" s="141"/>
      <c r="M77" s="109"/>
      <c r="N77" s="116"/>
      <c r="O77" s="1"/>
      <c r="P77" s="1"/>
      <c r="Q77" s="2"/>
    </row>
    <row r="78" spans="1:20" s="3" customFormat="1" ht="21" customHeight="1" x14ac:dyDescent="0.25">
      <c r="A78" s="139"/>
      <c r="B78" s="139"/>
      <c r="C78" s="139"/>
      <c r="D78" s="139"/>
      <c r="E78" s="139"/>
      <c r="F78" s="44"/>
      <c r="G78" s="44"/>
      <c r="H78" s="44"/>
      <c r="I78" s="44"/>
      <c r="J78" s="44"/>
      <c r="K78" s="123"/>
      <c r="L78" s="123"/>
      <c r="M78" s="107"/>
      <c r="N78" s="113"/>
      <c r="O78" s="4"/>
      <c r="Q78" s="2"/>
    </row>
    <row r="79" spans="1:20" s="3" customFormat="1" ht="21.75" customHeight="1" x14ac:dyDescent="0.25">
      <c r="A79" s="140"/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16"/>
      <c r="O79" s="1"/>
      <c r="P79" s="1"/>
      <c r="Q79" s="1"/>
      <c r="R79" s="7"/>
      <c r="S79" s="8"/>
    </row>
    <row r="80" spans="1:20" s="3" customFormat="1" ht="26.25" customHeight="1" x14ac:dyDescent="0.25">
      <c r="A80" s="139"/>
      <c r="B80" s="139"/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15"/>
      <c r="O80" s="71"/>
      <c r="P80" s="9"/>
      <c r="Q80" s="10"/>
      <c r="R80" s="11"/>
      <c r="S80" s="10"/>
    </row>
    <row r="81" spans="1:20" s="3" customFormat="1" ht="45" customHeight="1" x14ac:dyDescent="0.25">
      <c r="A81" s="38"/>
      <c r="B81" s="39"/>
      <c r="C81" s="37"/>
      <c r="D81" s="38"/>
      <c r="E81" s="38"/>
      <c r="F81" s="40"/>
      <c r="G81" s="41"/>
      <c r="H81" s="41"/>
      <c r="I81" s="38"/>
      <c r="J81" s="41"/>
      <c r="K81" s="41"/>
      <c r="L81" s="41"/>
      <c r="M81" s="38"/>
      <c r="N81" s="38"/>
    </row>
    <row r="82" spans="1:20" s="3" customFormat="1" ht="19.5" customHeight="1" x14ac:dyDescent="0.25">
      <c r="A82" s="45"/>
      <c r="B82" s="46"/>
      <c r="C82" s="47"/>
      <c r="D82" s="48"/>
      <c r="E82" s="49"/>
      <c r="F82" s="50"/>
      <c r="G82" s="51"/>
      <c r="H82" s="51"/>
      <c r="I82" s="51"/>
      <c r="J82" s="45"/>
      <c r="K82" s="45"/>
      <c r="L82" s="45"/>
      <c r="M82" s="45"/>
      <c r="N82" s="45"/>
      <c r="P82" s="21"/>
      <c r="Q82" s="21"/>
      <c r="R82" s="23"/>
      <c r="S82" s="21"/>
      <c r="T82" s="21"/>
    </row>
    <row r="83" spans="1:20" s="3" customFormat="1" ht="19.5" customHeight="1" x14ac:dyDescent="0.25">
      <c r="A83" s="45"/>
      <c r="B83" s="46"/>
      <c r="C83" s="47"/>
      <c r="D83" s="48"/>
      <c r="E83" s="49"/>
      <c r="F83" s="50"/>
      <c r="G83" s="51"/>
      <c r="H83" s="51"/>
      <c r="I83" s="51"/>
      <c r="J83" s="45"/>
      <c r="K83" s="45"/>
      <c r="L83" s="45"/>
      <c r="M83" s="45"/>
      <c r="N83" s="45"/>
      <c r="P83" s="21"/>
      <c r="Q83" s="21"/>
      <c r="R83" s="23"/>
      <c r="S83" s="21"/>
      <c r="T83" s="21"/>
    </row>
    <row r="84" spans="1:20" s="3" customFormat="1" ht="19.5" customHeight="1" x14ac:dyDescent="0.25">
      <c r="A84" s="45"/>
      <c r="B84" s="46"/>
      <c r="C84" s="47"/>
      <c r="D84" s="48"/>
      <c r="E84" s="52"/>
      <c r="F84" s="50"/>
      <c r="G84" s="51"/>
      <c r="H84" s="51"/>
      <c r="I84" s="51"/>
      <c r="J84" s="45"/>
      <c r="K84" s="45"/>
      <c r="L84" s="45"/>
      <c r="M84" s="45"/>
      <c r="N84" s="45"/>
      <c r="P84" s="21"/>
      <c r="Q84" s="21"/>
      <c r="R84" s="23"/>
      <c r="S84" s="21"/>
      <c r="T84" s="21"/>
    </row>
    <row r="85" spans="1:20" s="3" customFormat="1" ht="19.5" customHeight="1" x14ac:dyDescent="0.25">
      <c r="A85" s="45"/>
      <c r="B85" s="46"/>
      <c r="C85" s="47"/>
      <c r="D85" s="48"/>
      <c r="E85" s="49"/>
      <c r="F85" s="50"/>
      <c r="G85" s="51"/>
      <c r="H85" s="51"/>
      <c r="I85" s="51"/>
      <c r="J85" s="45"/>
      <c r="K85" s="45"/>
      <c r="L85" s="45"/>
      <c r="M85" s="45"/>
      <c r="N85" s="45"/>
      <c r="P85" s="21"/>
      <c r="Q85" s="21"/>
      <c r="R85" s="23"/>
      <c r="S85" s="21"/>
      <c r="T85" s="21"/>
    </row>
    <row r="86" spans="1:20" s="3" customFormat="1" ht="19.5" customHeight="1" x14ac:dyDescent="0.25">
      <c r="A86" s="45"/>
      <c r="B86" s="46"/>
      <c r="C86" s="47"/>
      <c r="D86" s="48"/>
      <c r="E86" s="49"/>
      <c r="F86" s="50"/>
      <c r="G86" s="51"/>
      <c r="H86" s="51"/>
      <c r="I86" s="51"/>
      <c r="J86" s="45"/>
      <c r="K86" s="45"/>
      <c r="L86" s="45"/>
      <c r="M86" s="45"/>
      <c r="N86" s="45"/>
      <c r="P86" s="21"/>
      <c r="Q86" s="21"/>
      <c r="R86" s="23"/>
      <c r="S86" s="21"/>
      <c r="T86" s="21"/>
    </row>
    <row r="87" spans="1:20" s="3" customFormat="1" ht="19.5" customHeight="1" x14ac:dyDescent="0.25">
      <c r="A87" s="45"/>
      <c r="B87" s="46"/>
      <c r="C87" s="47"/>
      <c r="D87" s="48"/>
      <c r="E87" s="49"/>
      <c r="F87" s="50"/>
      <c r="G87" s="51"/>
      <c r="H87" s="51"/>
      <c r="I87" s="51"/>
      <c r="J87" s="45"/>
      <c r="K87" s="45"/>
      <c r="L87" s="45"/>
      <c r="M87" s="45"/>
      <c r="N87" s="45"/>
      <c r="P87" s="21"/>
      <c r="Q87" s="21"/>
      <c r="R87" s="23"/>
      <c r="S87" s="21"/>
      <c r="T87" s="21"/>
    </row>
    <row r="88" spans="1:20" s="3" customFormat="1" ht="19.5" customHeight="1" x14ac:dyDescent="0.25">
      <c r="A88" s="45"/>
      <c r="B88" s="46"/>
      <c r="C88" s="47"/>
      <c r="D88" s="48"/>
      <c r="E88" s="49"/>
      <c r="F88" s="50"/>
      <c r="G88" s="51"/>
      <c r="H88" s="51"/>
      <c r="I88" s="51"/>
      <c r="J88" s="45"/>
      <c r="K88" s="45"/>
      <c r="L88" s="45"/>
      <c r="M88" s="45"/>
      <c r="N88" s="45"/>
      <c r="P88" s="21"/>
      <c r="Q88" s="21"/>
      <c r="R88" s="23"/>
      <c r="S88" s="21"/>
      <c r="T88" s="21"/>
    </row>
    <row r="89" spans="1:20" s="3" customFormat="1" ht="19.5" customHeight="1" x14ac:dyDescent="0.25">
      <c r="A89" s="45"/>
      <c r="B89" s="46"/>
      <c r="C89" s="47"/>
      <c r="D89" s="48"/>
      <c r="E89" s="24"/>
      <c r="F89" s="50"/>
      <c r="G89" s="51"/>
      <c r="H89" s="51"/>
      <c r="I89" s="51"/>
      <c r="J89" s="45"/>
      <c r="K89" s="45"/>
      <c r="L89" s="45"/>
      <c r="M89" s="45"/>
      <c r="N89" s="45"/>
      <c r="P89" s="21"/>
      <c r="Q89" s="21"/>
      <c r="R89" s="23"/>
      <c r="S89" s="21"/>
      <c r="T89" s="21"/>
    </row>
    <row r="90" spans="1:20" s="3" customFormat="1" ht="19.5" customHeight="1" x14ac:dyDescent="0.25">
      <c r="A90" s="45"/>
      <c r="B90" s="46"/>
      <c r="C90" s="47"/>
      <c r="D90" s="48"/>
      <c r="E90" s="49"/>
      <c r="F90" s="50"/>
      <c r="G90" s="51"/>
      <c r="H90" s="51"/>
      <c r="I90" s="51"/>
      <c r="J90" s="45"/>
      <c r="K90" s="45"/>
      <c r="L90" s="45"/>
      <c r="M90" s="45"/>
      <c r="N90" s="45"/>
      <c r="P90" s="21"/>
      <c r="Q90" s="21"/>
      <c r="R90" s="23"/>
      <c r="S90" s="21"/>
      <c r="T90" s="21"/>
    </row>
    <row r="91" spans="1:20" s="3" customFormat="1" ht="19.5" customHeight="1" x14ac:dyDescent="0.25">
      <c r="A91" s="45"/>
      <c r="B91" s="46"/>
      <c r="C91" s="47"/>
      <c r="D91" s="48"/>
      <c r="E91" s="49"/>
      <c r="F91" s="50"/>
      <c r="G91" s="51"/>
      <c r="H91" s="51"/>
      <c r="I91" s="51"/>
      <c r="J91" s="45"/>
      <c r="K91" s="45"/>
      <c r="L91" s="45"/>
      <c r="M91" s="45"/>
      <c r="N91" s="45"/>
      <c r="P91" s="21"/>
      <c r="Q91" s="21"/>
      <c r="R91" s="23"/>
      <c r="S91" s="21"/>
      <c r="T91" s="21"/>
    </row>
    <row r="92" spans="1:20" s="3" customFormat="1" ht="19.5" customHeight="1" x14ac:dyDescent="0.25">
      <c r="A92" s="45"/>
      <c r="B92" s="46"/>
      <c r="C92" s="47"/>
      <c r="D92" s="48"/>
      <c r="E92" s="49"/>
      <c r="F92" s="50"/>
      <c r="G92" s="51"/>
      <c r="H92" s="51"/>
      <c r="I92" s="51"/>
      <c r="J92" s="45"/>
      <c r="K92" s="45"/>
      <c r="L92" s="45"/>
      <c r="M92" s="45"/>
      <c r="N92" s="45"/>
      <c r="P92" s="21"/>
      <c r="Q92" s="21"/>
      <c r="R92" s="23"/>
      <c r="S92" s="21"/>
      <c r="T92" s="21"/>
    </row>
    <row r="93" spans="1:20" s="3" customFormat="1" ht="19.5" customHeight="1" x14ac:dyDescent="0.25">
      <c r="A93" s="45"/>
      <c r="B93" s="46"/>
      <c r="C93" s="47"/>
      <c r="D93" s="48"/>
      <c r="E93" s="52"/>
      <c r="F93" s="50"/>
      <c r="G93" s="51"/>
      <c r="H93" s="51"/>
      <c r="I93" s="51"/>
      <c r="J93" s="45"/>
      <c r="K93" s="45"/>
      <c r="L93" s="45"/>
      <c r="M93" s="45"/>
      <c r="N93" s="45"/>
      <c r="P93" s="21"/>
      <c r="Q93" s="21"/>
      <c r="R93" s="23"/>
      <c r="S93" s="21"/>
      <c r="T93" s="21"/>
    </row>
    <row r="94" spans="1:20" s="3" customFormat="1" ht="19.5" customHeight="1" x14ac:dyDescent="0.25">
      <c r="A94" s="45"/>
      <c r="B94" s="46"/>
      <c r="C94" s="53"/>
      <c r="D94" s="48"/>
      <c r="E94" s="52"/>
      <c r="F94" s="50"/>
      <c r="G94" s="51"/>
      <c r="H94" s="51"/>
      <c r="I94" s="51"/>
      <c r="J94" s="45"/>
      <c r="K94" s="45"/>
      <c r="L94" s="45"/>
      <c r="M94" s="45"/>
      <c r="N94" s="45"/>
      <c r="P94" s="21"/>
      <c r="Q94" s="21"/>
      <c r="R94" s="23"/>
      <c r="S94" s="21"/>
      <c r="T94" s="21"/>
    </row>
    <row r="95" spans="1:20" s="3" customFormat="1" ht="19.5" customHeight="1" x14ac:dyDescent="0.25">
      <c r="A95" s="45"/>
      <c r="B95" s="46"/>
      <c r="C95" s="53"/>
      <c r="D95" s="48"/>
      <c r="E95" s="52"/>
      <c r="F95" s="50"/>
      <c r="G95" s="51"/>
      <c r="H95" s="51"/>
      <c r="I95" s="51"/>
      <c r="J95" s="45"/>
      <c r="K95" s="45"/>
      <c r="L95" s="45"/>
      <c r="M95" s="45"/>
      <c r="N95" s="45"/>
      <c r="P95" s="21"/>
      <c r="Q95" s="21"/>
      <c r="R95" s="23"/>
      <c r="S95" s="21"/>
      <c r="T95" s="21"/>
    </row>
    <row r="96" spans="1:20" s="3" customFormat="1" ht="19.5" customHeight="1" x14ac:dyDescent="0.25">
      <c r="A96" s="45"/>
      <c r="B96" s="46"/>
      <c r="C96" s="53"/>
      <c r="D96" s="48"/>
      <c r="E96" s="52"/>
      <c r="F96" s="50"/>
      <c r="G96" s="51"/>
      <c r="H96" s="51"/>
      <c r="I96" s="51"/>
      <c r="J96" s="45"/>
      <c r="K96" s="45"/>
      <c r="L96" s="45"/>
      <c r="M96" s="45"/>
      <c r="N96" s="45"/>
      <c r="P96" s="21"/>
      <c r="Q96" s="21"/>
      <c r="R96" s="23"/>
      <c r="S96" s="21"/>
      <c r="T96" s="21"/>
    </row>
    <row r="97" spans="1:20" s="3" customFormat="1" ht="19.5" customHeight="1" x14ac:dyDescent="0.25">
      <c r="A97" s="45"/>
      <c r="B97" s="46"/>
      <c r="C97" s="47"/>
      <c r="D97" s="48"/>
      <c r="E97" s="49"/>
      <c r="F97" s="50"/>
      <c r="G97" s="51"/>
      <c r="H97" s="51"/>
      <c r="I97" s="51"/>
      <c r="J97" s="45"/>
      <c r="K97" s="45"/>
      <c r="L97" s="45"/>
      <c r="M97" s="45"/>
      <c r="N97" s="45"/>
      <c r="P97" s="21"/>
      <c r="Q97" s="21"/>
      <c r="R97" s="23"/>
      <c r="S97" s="21"/>
      <c r="T97" s="21"/>
    </row>
    <row r="98" spans="1:20" s="3" customFormat="1" ht="19.5" customHeight="1" x14ac:dyDescent="0.25">
      <c r="A98" s="45"/>
      <c r="B98" s="46"/>
      <c r="C98" s="47"/>
      <c r="D98" s="48"/>
      <c r="E98" s="25"/>
      <c r="F98" s="50"/>
      <c r="G98" s="51"/>
      <c r="H98" s="51"/>
      <c r="I98" s="51"/>
      <c r="J98" s="54"/>
      <c r="K98" s="54"/>
      <c r="L98" s="56"/>
      <c r="M98" s="56"/>
      <c r="N98" s="56"/>
      <c r="P98" s="21"/>
      <c r="Q98" s="21"/>
      <c r="R98" s="23"/>
      <c r="S98" s="21"/>
      <c r="T98" s="21"/>
    </row>
    <row r="99" spans="1:20" s="3" customFormat="1" ht="19.5" customHeight="1" x14ac:dyDescent="0.25">
      <c r="A99" s="45"/>
      <c r="B99" s="46"/>
      <c r="C99" s="47"/>
      <c r="D99" s="48"/>
      <c r="E99" s="52"/>
      <c r="F99" s="50"/>
      <c r="G99" s="51"/>
      <c r="H99" s="51"/>
      <c r="I99" s="51"/>
      <c r="J99" s="57"/>
      <c r="K99" s="57"/>
      <c r="L99" s="56"/>
      <c r="M99" s="56"/>
      <c r="N99" s="56"/>
      <c r="P99" s="21"/>
      <c r="Q99" s="21"/>
      <c r="R99" s="23"/>
      <c r="S99" s="21"/>
      <c r="T99" s="21"/>
    </row>
    <row r="100" spans="1:20" s="3" customFormat="1" ht="19.5" customHeight="1" x14ac:dyDescent="0.25">
      <c r="A100" s="45"/>
      <c r="B100" s="46"/>
      <c r="C100" s="47"/>
      <c r="D100" s="48"/>
      <c r="E100" s="52"/>
      <c r="F100" s="50"/>
      <c r="G100" s="51"/>
      <c r="H100" s="51"/>
      <c r="I100" s="51"/>
      <c r="J100" s="57"/>
      <c r="K100" s="57"/>
      <c r="L100" s="56"/>
      <c r="M100" s="56"/>
      <c r="N100" s="56"/>
      <c r="P100" s="21"/>
      <c r="Q100" s="21"/>
      <c r="R100" s="23"/>
      <c r="S100" s="21"/>
      <c r="T100" s="21"/>
    </row>
    <row r="101" spans="1:20" s="3" customFormat="1" ht="19.5" customHeight="1" x14ac:dyDescent="0.25">
      <c r="A101" s="45"/>
      <c r="B101" s="46"/>
      <c r="C101" s="47"/>
      <c r="D101" s="48"/>
      <c r="E101" s="49"/>
      <c r="F101" s="50"/>
      <c r="G101" s="51"/>
      <c r="H101" s="51"/>
      <c r="I101" s="51"/>
      <c r="J101" s="54"/>
      <c r="K101" s="54"/>
      <c r="L101" s="56"/>
      <c r="M101" s="56"/>
      <c r="N101" s="56"/>
      <c r="P101" s="21"/>
      <c r="Q101" s="21"/>
      <c r="R101" s="23"/>
      <c r="S101" s="21"/>
      <c r="T101" s="21"/>
    </row>
    <row r="102" spans="1:20" s="3" customFormat="1" ht="19.5" customHeight="1" x14ac:dyDescent="0.25">
      <c r="A102" s="45"/>
      <c r="B102" s="46"/>
      <c r="C102" s="47"/>
      <c r="D102" s="48"/>
      <c r="E102" s="25"/>
      <c r="F102" s="50"/>
      <c r="G102" s="51"/>
      <c r="H102" s="51"/>
      <c r="I102" s="51"/>
      <c r="J102" s="54"/>
      <c r="K102" s="54"/>
      <c r="L102" s="56"/>
      <c r="M102" s="56"/>
      <c r="N102" s="56"/>
      <c r="P102" s="21"/>
      <c r="Q102" s="21"/>
      <c r="R102" s="23"/>
      <c r="S102" s="21"/>
      <c r="T102" s="21"/>
    </row>
    <row r="103" spans="1:20" s="3" customFormat="1" ht="19.5" customHeight="1" x14ac:dyDescent="0.25">
      <c r="A103" s="45"/>
      <c r="B103" s="46"/>
      <c r="C103" s="47"/>
      <c r="D103" s="48"/>
      <c r="E103" s="52"/>
      <c r="F103" s="50"/>
      <c r="G103" s="51"/>
      <c r="H103" s="51"/>
      <c r="I103" s="51"/>
      <c r="J103" s="54"/>
      <c r="K103" s="54"/>
      <c r="L103" s="56"/>
      <c r="M103" s="56"/>
      <c r="N103" s="56"/>
      <c r="P103" s="21"/>
      <c r="Q103" s="21"/>
      <c r="R103" s="23"/>
      <c r="S103" s="21"/>
      <c r="T103" s="21"/>
    </row>
    <row r="104" spans="1:20" s="3" customFormat="1" ht="19.5" customHeight="1" x14ac:dyDescent="0.25">
      <c r="A104" s="45"/>
      <c r="B104" s="46"/>
      <c r="C104" s="53"/>
      <c r="D104" s="48"/>
      <c r="E104" s="52"/>
      <c r="F104" s="48"/>
      <c r="G104" s="51"/>
      <c r="H104" s="51"/>
      <c r="I104" s="51"/>
      <c r="J104" s="45"/>
      <c r="K104" s="45"/>
      <c r="L104" s="45"/>
      <c r="M104" s="45"/>
      <c r="N104" s="45"/>
      <c r="P104" s="21"/>
      <c r="Q104" s="21"/>
      <c r="R104" s="23"/>
      <c r="S104" s="21"/>
      <c r="T104" s="21"/>
    </row>
    <row r="105" spans="1:20" s="3" customFormat="1" ht="19.5" customHeight="1" x14ac:dyDescent="0.25">
      <c r="A105" s="45"/>
      <c r="B105" s="46"/>
      <c r="C105" s="47"/>
      <c r="D105" s="48"/>
      <c r="E105" s="52"/>
      <c r="F105" s="48"/>
      <c r="G105" s="51"/>
      <c r="H105" s="51"/>
      <c r="I105" s="51"/>
      <c r="J105" s="45"/>
      <c r="K105" s="45"/>
      <c r="L105" s="45"/>
      <c r="M105" s="45"/>
      <c r="N105" s="45"/>
      <c r="P105" s="21"/>
      <c r="Q105" s="21"/>
      <c r="R105" s="23"/>
      <c r="S105" s="21"/>
      <c r="T105" s="21"/>
    </row>
    <row r="106" spans="1:20" s="3" customFormat="1" ht="19.5" customHeight="1" x14ac:dyDescent="0.25">
      <c r="A106" s="45"/>
      <c r="B106" s="46"/>
      <c r="C106" s="53"/>
      <c r="D106" s="48"/>
      <c r="E106" s="52"/>
      <c r="F106" s="48"/>
      <c r="G106" s="51"/>
      <c r="H106" s="51"/>
      <c r="I106" s="51"/>
      <c r="J106" s="45"/>
      <c r="K106" s="45"/>
      <c r="L106" s="45"/>
      <c r="M106" s="45"/>
      <c r="N106" s="45"/>
      <c r="P106" s="21"/>
      <c r="Q106" s="21"/>
      <c r="R106" s="23"/>
      <c r="S106" s="21"/>
      <c r="T106" s="21"/>
    </row>
    <row r="107" spans="1:20" s="3" customFormat="1" ht="19.5" customHeight="1" x14ac:dyDescent="0.25">
      <c r="A107" s="45"/>
      <c r="B107" s="46"/>
      <c r="C107" s="53"/>
      <c r="D107" s="48"/>
      <c r="E107" s="52"/>
      <c r="F107" s="48"/>
      <c r="G107" s="51"/>
      <c r="H107" s="51"/>
      <c r="I107" s="51"/>
      <c r="J107" s="45"/>
      <c r="K107" s="45"/>
      <c r="L107" s="45"/>
      <c r="M107" s="45"/>
      <c r="N107" s="45"/>
      <c r="P107" s="21"/>
      <c r="Q107" s="21"/>
      <c r="R107" s="23"/>
      <c r="S107" s="21"/>
      <c r="T107" s="21"/>
    </row>
    <row r="108" spans="1:20" s="3" customFormat="1" ht="19.5" customHeight="1" x14ac:dyDescent="0.25">
      <c r="A108" s="45"/>
      <c r="B108" s="46"/>
      <c r="C108" s="53"/>
      <c r="D108" s="48"/>
      <c r="E108" s="52"/>
      <c r="F108" s="48"/>
      <c r="G108" s="51"/>
      <c r="H108" s="51"/>
      <c r="I108" s="51"/>
      <c r="J108" s="45"/>
      <c r="K108" s="45"/>
      <c r="L108" s="45"/>
      <c r="M108" s="45"/>
      <c r="N108" s="45"/>
      <c r="P108" s="21"/>
      <c r="Q108" s="21"/>
      <c r="R108" s="23"/>
      <c r="S108" s="21"/>
      <c r="T108" s="21"/>
    </row>
    <row r="109" spans="1:20" s="3" customFormat="1" ht="19.5" customHeight="1" x14ac:dyDescent="0.25">
      <c r="A109" s="45"/>
      <c r="B109" s="46"/>
      <c r="C109" s="53"/>
      <c r="D109" s="48"/>
      <c r="E109" s="52"/>
      <c r="F109" s="48"/>
      <c r="G109" s="51"/>
      <c r="H109" s="51"/>
      <c r="I109" s="51"/>
      <c r="J109" s="45"/>
      <c r="K109" s="45"/>
      <c r="L109" s="45"/>
      <c r="M109" s="45"/>
      <c r="N109" s="45"/>
      <c r="P109" s="21"/>
      <c r="Q109" s="21"/>
      <c r="R109" s="23"/>
      <c r="S109" s="21"/>
      <c r="T109" s="21"/>
    </row>
    <row r="110" spans="1:20" s="3" customFormat="1" ht="19.5" customHeight="1" x14ac:dyDescent="0.25">
      <c r="A110" s="45"/>
      <c r="B110" s="46"/>
      <c r="C110" s="53"/>
      <c r="D110" s="48"/>
      <c r="E110" s="52"/>
      <c r="F110" s="48"/>
      <c r="G110" s="51"/>
      <c r="H110" s="51"/>
      <c r="I110" s="51"/>
      <c r="J110" s="45"/>
      <c r="K110" s="45"/>
      <c r="L110" s="45"/>
      <c r="M110" s="45"/>
      <c r="N110" s="45"/>
      <c r="P110" s="21"/>
      <c r="Q110" s="21"/>
      <c r="R110" s="23"/>
      <c r="S110" s="21"/>
      <c r="T110" s="21"/>
    </row>
    <row r="111" spans="1:20" s="3" customFormat="1" ht="19.5" customHeight="1" x14ac:dyDescent="0.25">
      <c r="A111" s="45"/>
      <c r="B111" s="46"/>
      <c r="C111" s="47"/>
      <c r="D111" s="48"/>
      <c r="E111" s="52"/>
      <c r="F111" s="48"/>
      <c r="G111" s="51"/>
      <c r="H111" s="51"/>
      <c r="I111" s="51"/>
      <c r="J111" s="45"/>
      <c r="K111" s="45"/>
      <c r="L111" s="45"/>
      <c r="M111" s="45"/>
      <c r="N111" s="45"/>
      <c r="P111" s="21"/>
      <c r="Q111" s="21"/>
      <c r="R111" s="23"/>
      <c r="S111" s="21"/>
      <c r="T111" s="21"/>
    </row>
    <row r="112" spans="1:20" s="3" customFormat="1" ht="19.5" customHeight="1" x14ac:dyDescent="0.25">
      <c r="A112" s="45"/>
      <c r="B112" s="46"/>
      <c r="C112" s="53"/>
      <c r="D112" s="48"/>
      <c r="E112" s="52"/>
      <c r="F112" s="48"/>
      <c r="G112" s="51"/>
      <c r="H112" s="51"/>
      <c r="I112" s="51"/>
      <c r="J112" s="45"/>
      <c r="K112" s="45"/>
      <c r="L112" s="45"/>
      <c r="M112" s="45"/>
      <c r="N112" s="45"/>
      <c r="P112" s="21"/>
      <c r="Q112" s="21"/>
      <c r="R112" s="23"/>
      <c r="S112" s="21"/>
      <c r="T112" s="21"/>
    </row>
    <row r="113" spans="1:20" ht="20.25" customHeight="1" x14ac:dyDescent="0.25">
      <c r="A113" s="12"/>
      <c r="B113" s="13"/>
      <c r="J113" s="14"/>
      <c r="P113" s="21"/>
      <c r="Q113" s="21"/>
      <c r="R113" s="23"/>
      <c r="S113" s="21"/>
      <c r="T113" s="21"/>
    </row>
    <row r="114" spans="1:20" x14ac:dyDescent="0.25">
      <c r="A114" s="12"/>
      <c r="B114" s="13"/>
      <c r="E114" s="15"/>
      <c r="F114" s="19"/>
      <c r="G114" s="15"/>
      <c r="H114" s="15"/>
      <c r="J114" s="16"/>
      <c r="K114" s="17"/>
      <c r="P114" s="21"/>
      <c r="Q114" s="21"/>
      <c r="R114" s="23"/>
      <c r="S114" s="21"/>
      <c r="T114" s="21"/>
    </row>
    <row r="115" spans="1:20" x14ac:dyDescent="0.25">
      <c r="C115" s="19"/>
      <c r="E115" s="15"/>
      <c r="K115" s="16"/>
      <c r="P115" s="21"/>
      <c r="Q115" s="21"/>
      <c r="R115" s="23"/>
      <c r="S115" s="21"/>
      <c r="T115" s="21"/>
    </row>
    <row r="116" spans="1:20" x14ac:dyDescent="0.25">
      <c r="C116" s="19"/>
      <c r="E116" s="15"/>
      <c r="K116" s="16"/>
      <c r="P116" s="21"/>
      <c r="Q116" s="21"/>
      <c r="R116" s="23"/>
      <c r="S116" s="21"/>
      <c r="T116" s="21"/>
    </row>
    <row r="117" spans="1:20" x14ac:dyDescent="0.25">
      <c r="C117" s="19"/>
      <c r="E117" s="15"/>
      <c r="K117" s="16"/>
      <c r="P117" s="21"/>
      <c r="Q117" s="21"/>
      <c r="R117" s="23"/>
      <c r="S117" s="21"/>
      <c r="T117" s="21"/>
    </row>
    <row r="118" spans="1:20" x14ac:dyDescent="0.25">
      <c r="C118" s="19"/>
      <c r="E118" s="15"/>
      <c r="K118" s="16"/>
      <c r="P118" s="21"/>
      <c r="Q118" s="21"/>
      <c r="R118" s="23"/>
      <c r="S118" s="21"/>
      <c r="T118" s="21"/>
    </row>
    <row r="119" spans="1:20" x14ac:dyDescent="0.25">
      <c r="C119" s="19"/>
      <c r="E119" s="15"/>
      <c r="K119" s="16"/>
      <c r="P119" s="21"/>
      <c r="Q119" s="21"/>
      <c r="R119" s="23"/>
      <c r="S119" s="21"/>
      <c r="T119" s="21"/>
    </row>
    <row r="120" spans="1:20" x14ac:dyDescent="0.25">
      <c r="C120" s="19"/>
      <c r="E120" s="15"/>
      <c r="K120" s="16"/>
      <c r="P120" s="21"/>
      <c r="Q120" s="21"/>
      <c r="R120" s="23"/>
      <c r="S120" s="21"/>
      <c r="T120" s="21"/>
    </row>
    <row r="121" spans="1:20" x14ac:dyDescent="0.25">
      <c r="C121" s="19"/>
      <c r="E121" s="15"/>
      <c r="K121" s="16"/>
      <c r="P121" s="21"/>
      <c r="Q121" s="21"/>
      <c r="R121" s="23"/>
      <c r="S121" s="21"/>
      <c r="T121" s="21"/>
    </row>
    <row r="122" spans="1:20" x14ac:dyDescent="0.25">
      <c r="C122" s="19"/>
      <c r="E122" s="15"/>
      <c r="K122" s="16"/>
      <c r="P122" s="21"/>
      <c r="Q122" s="21"/>
      <c r="R122" s="23"/>
      <c r="S122" s="21"/>
      <c r="T122" s="21"/>
    </row>
    <row r="123" spans="1:20" x14ac:dyDescent="0.25">
      <c r="A123" s="132"/>
      <c r="B123" s="132"/>
      <c r="C123" s="132"/>
      <c r="D123" s="132"/>
      <c r="E123" s="132"/>
      <c r="F123" s="140"/>
      <c r="G123" s="140"/>
      <c r="H123" s="140"/>
      <c r="I123" s="140"/>
      <c r="J123" s="140"/>
      <c r="K123" s="140"/>
      <c r="L123" s="140"/>
      <c r="M123" s="109"/>
      <c r="N123" s="116"/>
      <c r="O123" s="1"/>
      <c r="P123" s="1"/>
    </row>
    <row r="124" spans="1:20" x14ac:dyDescent="0.25">
      <c r="A124" s="140"/>
      <c r="B124" s="140"/>
      <c r="C124" s="140"/>
      <c r="D124" s="140"/>
      <c r="E124" s="140"/>
      <c r="F124" s="141"/>
      <c r="G124" s="141"/>
      <c r="H124" s="141"/>
      <c r="I124" s="141"/>
      <c r="J124" s="141"/>
      <c r="K124" s="141"/>
      <c r="L124" s="141"/>
      <c r="M124" s="109"/>
      <c r="N124" s="116"/>
      <c r="O124" s="1"/>
      <c r="P124" s="1"/>
    </row>
    <row r="125" spans="1:20" x14ac:dyDescent="0.25">
      <c r="A125" s="139"/>
      <c r="B125" s="139"/>
      <c r="C125" s="139"/>
      <c r="D125" s="139"/>
      <c r="E125" s="139"/>
      <c r="F125" s="44"/>
      <c r="G125" s="44"/>
      <c r="H125" s="44"/>
      <c r="I125" s="44"/>
      <c r="J125" s="44"/>
      <c r="K125" s="123"/>
      <c r="L125" s="123"/>
      <c r="M125" s="107"/>
      <c r="N125" s="113"/>
      <c r="P125" s="3"/>
    </row>
    <row r="126" spans="1:20" x14ac:dyDescent="0.25">
      <c r="A126" s="140"/>
      <c r="B126" s="140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16"/>
      <c r="O126" s="1"/>
      <c r="P126" s="1"/>
    </row>
    <row r="127" spans="1:20" x14ac:dyDescent="0.25">
      <c r="A127" s="139"/>
      <c r="B127" s="139"/>
      <c r="C127" s="139"/>
      <c r="D127" s="139"/>
      <c r="E127" s="139"/>
      <c r="F127" s="139"/>
      <c r="G127" s="139"/>
      <c r="H127" s="139"/>
      <c r="I127" s="139"/>
      <c r="J127" s="139"/>
      <c r="K127" s="139"/>
      <c r="L127" s="139"/>
      <c r="M127" s="139"/>
      <c r="N127" s="115"/>
      <c r="O127" s="71"/>
      <c r="P127" s="9"/>
    </row>
    <row r="128" spans="1:20" x14ac:dyDescent="0.25">
      <c r="A128" s="38"/>
      <c r="B128" s="39"/>
      <c r="C128" s="39"/>
      <c r="D128" s="38"/>
      <c r="E128" s="38"/>
      <c r="F128" s="40"/>
      <c r="G128" s="41"/>
      <c r="H128" s="41"/>
      <c r="I128" s="38"/>
      <c r="J128" s="41"/>
      <c r="K128" s="41"/>
      <c r="L128" s="41"/>
      <c r="M128" s="38"/>
      <c r="N128" s="38"/>
      <c r="O128" s="3"/>
      <c r="P128" s="3"/>
    </row>
    <row r="129" spans="1:24" ht="21.75" customHeight="1" x14ac:dyDescent="0.25">
      <c r="A129" s="45"/>
      <c r="B129" s="46"/>
      <c r="C129" s="22"/>
      <c r="D129" s="59"/>
      <c r="E129" s="60"/>
      <c r="F129" s="61"/>
      <c r="G129" s="22"/>
      <c r="H129" s="22"/>
      <c r="I129" s="62"/>
      <c r="J129" s="45"/>
      <c r="K129" s="45"/>
      <c r="L129" s="45"/>
      <c r="M129" s="45"/>
      <c r="N129" s="45"/>
      <c r="O129" s="3"/>
      <c r="P129" s="3"/>
      <c r="Q129" s="28"/>
      <c r="R129" s="28"/>
      <c r="S129" s="29"/>
      <c r="T129" s="28"/>
      <c r="U129" s="28"/>
      <c r="V129" s="28"/>
      <c r="W129" s="28"/>
      <c r="X129" s="30"/>
    </row>
    <row r="130" spans="1:24" ht="21.75" customHeight="1" x14ac:dyDescent="0.25">
      <c r="A130" s="45"/>
      <c r="B130" s="46"/>
      <c r="C130" s="22"/>
      <c r="D130" s="59"/>
      <c r="E130" s="60"/>
      <c r="F130" s="61"/>
      <c r="G130" s="22"/>
      <c r="H130" s="22"/>
      <c r="I130" s="62"/>
      <c r="J130" s="45"/>
      <c r="K130" s="45"/>
      <c r="L130" s="45"/>
      <c r="M130" s="45"/>
      <c r="N130" s="45"/>
      <c r="O130" s="3"/>
      <c r="P130" s="3"/>
      <c r="Q130" s="28"/>
      <c r="R130" s="28"/>
      <c r="S130" s="29"/>
      <c r="T130" s="28"/>
      <c r="U130" s="28"/>
      <c r="V130" s="28"/>
      <c r="W130" s="28"/>
      <c r="X130" s="30"/>
    </row>
    <row r="131" spans="1:24" ht="21.75" customHeight="1" x14ac:dyDescent="0.25">
      <c r="A131" s="45"/>
      <c r="B131" s="46"/>
      <c r="C131" s="22"/>
      <c r="D131" s="59"/>
      <c r="E131" s="60"/>
      <c r="F131" s="61"/>
      <c r="G131" s="22"/>
      <c r="H131" s="22"/>
      <c r="I131" s="62"/>
      <c r="J131" s="45"/>
      <c r="K131" s="45"/>
      <c r="L131" s="45"/>
      <c r="M131" s="45"/>
      <c r="N131" s="45"/>
      <c r="O131" s="3"/>
      <c r="P131" s="3"/>
      <c r="Q131" s="28"/>
      <c r="R131" s="28"/>
      <c r="S131" s="29"/>
      <c r="T131" s="28"/>
      <c r="U131" s="28"/>
      <c r="V131" s="28"/>
      <c r="W131" s="28"/>
      <c r="X131" s="30"/>
    </row>
    <row r="132" spans="1:24" ht="21.75" customHeight="1" x14ac:dyDescent="0.25">
      <c r="A132" s="45"/>
      <c r="B132" s="46"/>
      <c r="C132" s="22"/>
      <c r="D132" s="59"/>
      <c r="E132" s="60"/>
      <c r="F132" s="61"/>
      <c r="G132" s="22"/>
      <c r="H132" s="22"/>
      <c r="I132" s="62"/>
      <c r="J132" s="45"/>
      <c r="K132" s="45"/>
      <c r="L132" s="45"/>
      <c r="M132" s="45"/>
      <c r="N132" s="45"/>
      <c r="O132" s="3"/>
      <c r="P132" s="3"/>
      <c r="Q132" s="28"/>
      <c r="R132" s="28"/>
      <c r="S132" s="29"/>
      <c r="T132" s="28"/>
      <c r="U132" s="28"/>
      <c r="V132" s="28"/>
      <c r="W132" s="28"/>
      <c r="X132" s="30"/>
    </row>
    <row r="133" spans="1:24" ht="21.75" customHeight="1" x14ac:dyDescent="0.25">
      <c r="A133" s="45"/>
      <c r="B133" s="46"/>
      <c r="C133" s="22"/>
      <c r="D133" s="59"/>
      <c r="E133" s="60"/>
      <c r="F133" s="61"/>
      <c r="G133" s="22"/>
      <c r="H133" s="22"/>
      <c r="I133" s="62"/>
      <c r="J133" s="45"/>
      <c r="K133" s="45"/>
      <c r="L133" s="45"/>
      <c r="M133" s="45"/>
      <c r="N133" s="45"/>
      <c r="O133" s="3"/>
      <c r="P133" s="3"/>
      <c r="Q133" s="28"/>
      <c r="R133" s="28"/>
      <c r="S133" s="29"/>
      <c r="T133" s="28"/>
      <c r="U133" s="28"/>
      <c r="V133" s="28"/>
      <c r="W133" s="28"/>
      <c r="X133" s="30"/>
    </row>
    <row r="134" spans="1:24" ht="21.75" customHeight="1" x14ac:dyDescent="0.25">
      <c r="A134" s="45"/>
      <c r="B134" s="46"/>
      <c r="C134" s="22"/>
      <c r="D134" s="59"/>
      <c r="E134" s="60"/>
      <c r="F134" s="61"/>
      <c r="G134" s="22"/>
      <c r="H134" s="22"/>
      <c r="I134" s="62"/>
      <c r="J134" s="45"/>
      <c r="K134" s="45"/>
      <c r="L134" s="45"/>
      <c r="M134" s="45"/>
      <c r="N134" s="45"/>
      <c r="O134" s="3"/>
      <c r="P134" s="3"/>
      <c r="Q134" s="28"/>
      <c r="R134" s="28"/>
      <c r="S134" s="29"/>
      <c r="T134" s="28"/>
      <c r="U134" s="28"/>
      <c r="V134" s="28"/>
      <c r="W134" s="28"/>
      <c r="X134" s="30"/>
    </row>
    <row r="135" spans="1:24" ht="21.75" customHeight="1" x14ac:dyDescent="0.25">
      <c r="A135" s="45"/>
      <c r="B135" s="46"/>
      <c r="C135" s="22"/>
      <c r="D135" s="59"/>
      <c r="E135" s="60"/>
      <c r="F135" s="61"/>
      <c r="G135" s="22"/>
      <c r="H135" s="22"/>
      <c r="I135" s="62"/>
      <c r="J135" s="45"/>
      <c r="K135" s="45"/>
      <c r="L135" s="45"/>
      <c r="M135" s="45"/>
      <c r="N135" s="45"/>
      <c r="O135" s="3"/>
      <c r="P135" s="3"/>
      <c r="Q135" s="28"/>
      <c r="R135" s="28"/>
      <c r="S135" s="29"/>
      <c r="T135" s="28"/>
      <c r="U135" s="28"/>
      <c r="V135" s="28"/>
      <c r="W135" s="28"/>
      <c r="X135" s="30"/>
    </row>
    <row r="136" spans="1:24" ht="21.75" customHeight="1" x14ac:dyDescent="0.25">
      <c r="A136" s="45"/>
      <c r="B136" s="46"/>
      <c r="C136" s="22"/>
      <c r="D136" s="59"/>
      <c r="E136" s="60"/>
      <c r="F136" s="61"/>
      <c r="G136" s="22"/>
      <c r="H136" s="22"/>
      <c r="I136" s="62"/>
      <c r="J136" s="45"/>
      <c r="K136" s="45"/>
      <c r="L136" s="45"/>
      <c r="M136" s="45"/>
      <c r="N136" s="45"/>
      <c r="O136" s="3"/>
      <c r="P136" s="3"/>
      <c r="Q136" s="28"/>
      <c r="R136" s="28"/>
      <c r="S136" s="29"/>
      <c r="T136" s="28"/>
      <c r="U136" s="28"/>
      <c r="V136" s="28"/>
      <c r="W136" s="28"/>
      <c r="X136" s="30"/>
    </row>
    <row r="137" spans="1:24" ht="21.75" customHeight="1" x14ac:dyDescent="0.25">
      <c r="A137" s="45"/>
      <c r="B137" s="46"/>
      <c r="C137" s="22"/>
      <c r="D137" s="59"/>
      <c r="E137" s="60"/>
      <c r="F137" s="61"/>
      <c r="G137" s="22"/>
      <c r="H137" s="22"/>
      <c r="I137" s="62"/>
      <c r="J137" s="45"/>
      <c r="K137" s="45"/>
      <c r="L137" s="45"/>
      <c r="M137" s="45"/>
      <c r="N137" s="45"/>
      <c r="O137" s="3"/>
      <c r="P137" s="3"/>
      <c r="Q137" s="28"/>
      <c r="R137" s="28"/>
      <c r="S137" s="29"/>
      <c r="T137" s="28"/>
      <c r="U137" s="28"/>
      <c r="V137" s="28"/>
      <c r="W137" s="28"/>
      <c r="X137" s="30"/>
    </row>
    <row r="138" spans="1:24" ht="21.75" customHeight="1" x14ac:dyDescent="0.25">
      <c r="A138" s="45"/>
      <c r="B138" s="46"/>
      <c r="C138" s="22"/>
      <c r="D138" s="59"/>
      <c r="E138" s="60"/>
      <c r="F138" s="61"/>
      <c r="G138" s="22"/>
      <c r="H138" s="22"/>
      <c r="I138" s="62"/>
      <c r="J138" s="45"/>
      <c r="K138" s="45"/>
      <c r="L138" s="45"/>
      <c r="M138" s="45"/>
      <c r="N138" s="45"/>
      <c r="O138" s="3"/>
      <c r="P138" s="3"/>
      <c r="Q138" s="28"/>
      <c r="R138" s="28"/>
      <c r="S138" s="29"/>
      <c r="T138" s="28"/>
      <c r="U138" s="28"/>
      <c r="V138" s="28"/>
      <c r="W138" s="28"/>
      <c r="X138" s="30"/>
    </row>
    <row r="139" spans="1:24" ht="21.75" customHeight="1" x14ac:dyDescent="0.25">
      <c r="A139" s="45"/>
      <c r="B139" s="46"/>
      <c r="C139" s="22"/>
      <c r="D139" s="59"/>
      <c r="E139" s="60"/>
      <c r="F139" s="61"/>
      <c r="G139" s="22"/>
      <c r="H139" s="22"/>
      <c r="I139" s="62"/>
      <c r="J139" s="45"/>
      <c r="K139" s="45"/>
      <c r="L139" s="45"/>
      <c r="M139" s="45"/>
      <c r="N139" s="45"/>
      <c r="O139" s="3"/>
      <c r="P139" s="3"/>
      <c r="Q139" s="28"/>
      <c r="R139" s="28"/>
      <c r="S139" s="29"/>
      <c r="T139" s="28"/>
      <c r="U139" s="28"/>
      <c r="V139" s="28"/>
      <c r="W139" s="28"/>
      <c r="X139" s="30"/>
    </row>
    <row r="140" spans="1:24" ht="21.75" customHeight="1" x14ac:dyDescent="0.25">
      <c r="A140" s="45"/>
      <c r="B140" s="46"/>
      <c r="C140" s="22"/>
      <c r="D140" s="59"/>
      <c r="E140" s="60"/>
      <c r="F140" s="61"/>
      <c r="G140" s="22"/>
      <c r="H140" s="22"/>
      <c r="I140" s="62"/>
      <c r="J140" s="45"/>
      <c r="K140" s="45"/>
      <c r="L140" s="45"/>
      <c r="M140" s="45"/>
      <c r="N140" s="45"/>
      <c r="O140" s="3"/>
      <c r="P140" s="3"/>
      <c r="Q140" s="28"/>
      <c r="R140" s="28"/>
      <c r="S140" s="29"/>
      <c r="T140" s="28"/>
      <c r="U140" s="28"/>
      <c r="V140" s="28"/>
      <c r="W140" s="28"/>
      <c r="X140" s="30"/>
    </row>
    <row r="141" spans="1:24" ht="21.75" customHeight="1" x14ac:dyDescent="0.25">
      <c r="A141" s="45"/>
      <c r="B141" s="46"/>
      <c r="C141" s="22"/>
      <c r="D141" s="59"/>
      <c r="E141" s="60"/>
      <c r="F141" s="61"/>
      <c r="G141" s="22"/>
      <c r="H141" s="22"/>
      <c r="I141" s="62"/>
      <c r="J141" s="45"/>
      <c r="K141" s="45"/>
      <c r="L141" s="45"/>
      <c r="M141" s="45"/>
      <c r="N141" s="45"/>
      <c r="O141" s="3"/>
      <c r="P141" s="3"/>
      <c r="Q141" s="28"/>
      <c r="R141" s="28"/>
      <c r="S141" s="29"/>
      <c r="T141" s="28"/>
      <c r="U141" s="28"/>
      <c r="V141" s="28"/>
      <c r="W141" s="28"/>
      <c r="X141" s="30"/>
    </row>
    <row r="142" spans="1:24" ht="21.75" customHeight="1" x14ac:dyDescent="0.25">
      <c r="A142" s="45"/>
      <c r="B142" s="46"/>
      <c r="C142" s="22"/>
      <c r="D142" s="59"/>
      <c r="E142" s="60"/>
      <c r="F142" s="61"/>
      <c r="G142" s="22"/>
      <c r="H142" s="22"/>
      <c r="I142" s="62"/>
      <c r="J142" s="45"/>
      <c r="K142" s="45"/>
      <c r="L142" s="45"/>
      <c r="M142" s="45"/>
      <c r="N142" s="45"/>
      <c r="O142" s="3"/>
      <c r="P142" s="3"/>
      <c r="Q142" s="28"/>
      <c r="R142" s="28"/>
      <c r="S142" s="29"/>
      <c r="T142" s="28"/>
      <c r="U142" s="28"/>
      <c r="V142" s="28"/>
      <c r="W142" s="28"/>
      <c r="X142" s="30"/>
    </row>
    <row r="143" spans="1:24" ht="21.75" customHeight="1" x14ac:dyDescent="0.25">
      <c r="A143" s="45"/>
      <c r="B143" s="46"/>
      <c r="C143" s="22"/>
      <c r="D143" s="59"/>
      <c r="E143" s="60"/>
      <c r="F143" s="61"/>
      <c r="G143" s="22"/>
      <c r="H143" s="22"/>
      <c r="I143" s="62"/>
      <c r="J143" s="45"/>
      <c r="K143" s="45"/>
      <c r="L143" s="45"/>
      <c r="M143" s="45"/>
      <c r="N143" s="45"/>
      <c r="O143" s="3"/>
      <c r="P143" s="3"/>
      <c r="Q143" s="28"/>
      <c r="R143" s="28"/>
      <c r="S143" s="29"/>
      <c r="T143" s="28"/>
      <c r="U143" s="28"/>
      <c r="V143" s="28"/>
      <c r="W143" s="28"/>
      <c r="X143" s="30"/>
    </row>
    <row r="144" spans="1:24" ht="21.75" customHeight="1" x14ac:dyDescent="0.25">
      <c r="A144" s="45"/>
      <c r="B144" s="46"/>
      <c r="C144" s="22"/>
      <c r="D144" s="59"/>
      <c r="E144" s="60"/>
      <c r="F144" s="61"/>
      <c r="G144" s="22"/>
      <c r="H144" s="22"/>
      <c r="I144" s="62"/>
      <c r="J144" s="45"/>
      <c r="K144" s="45"/>
      <c r="L144" s="45"/>
      <c r="M144" s="45"/>
      <c r="N144" s="45"/>
      <c r="O144" s="3"/>
      <c r="P144" s="3"/>
      <c r="Q144" s="28"/>
      <c r="R144" s="28"/>
      <c r="S144" s="29"/>
      <c r="T144" s="28"/>
      <c r="U144" s="28"/>
      <c r="V144" s="28"/>
      <c r="W144" s="28"/>
      <c r="X144" s="30"/>
    </row>
    <row r="145" spans="1:24" ht="21.75" customHeight="1" x14ac:dyDescent="0.25">
      <c r="A145" s="45"/>
      <c r="B145" s="46"/>
      <c r="C145" s="22"/>
      <c r="D145" s="59"/>
      <c r="E145" s="60"/>
      <c r="F145" s="61"/>
      <c r="G145" s="22"/>
      <c r="H145" s="22"/>
      <c r="I145" s="62"/>
      <c r="J145" s="45"/>
      <c r="K145" s="45"/>
      <c r="L145" s="45"/>
      <c r="M145" s="45"/>
      <c r="N145" s="45"/>
      <c r="O145" s="3"/>
      <c r="P145" s="3"/>
      <c r="Q145" s="28"/>
      <c r="R145" s="28"/>
      <c r="S145" s="29"/>
      <c r="T145" s="28"/>
      <c r="U145" s="28"/>
      <c r="V145" s="28"/>
      <c r="W145" s="28"/>
      <c r="X145" s="30"/>
    </row>
    <row r="146" spans="1:24" ht="21.75" customHeight="1" x14ac:dyDescent="0.25">
      <c r="A146" s="45"/>
      <c r="B146" s="46"/>
      <c r="C146" s="22"/>
      <c r="D146" s="59"/>
      <c r="E146" s="60"/>
      <c r="F146" s="61"/>
      <c r="G146" s="22"/>
      <c r="H146" s="22"/>
      <c r="I146" s="62"/>
      <c r="J146" s="45"/>
      <c r="K146" s="45"/>
      <c r="L146" s="45"/>
      <c r="M146" s="45"/>
      <c r="N146" s="45"/>
      <c r="O146" s="3"/>
      <c r="P146" s="3"/>
      <c r="Q146" s="28"/>
      <c r="R146" s="28"/>
      <c r="S146" s="29"/>
      <c r="T146" s="28"/>
      <c r="U146" s="28"/>
      <c r="V146" s="28"/>
      <c r="W146" s="28"/>
      <c r="X146" s="30"/>
    </row>
    <row r="147" spans="1:24" ht="21.75" customHeight="1" x14ac:dyDescent="0.25">
      <c r="A147" s="45"/>
      <c r="B147" s="46"/>
      <c r="C147" s="22"/>
      <c r="D147" s="59"/>
      <c r="E147" s="60"/>
      <c r="F147" s="61"/>
      <c r="G147" s="22"/>
      <c r="H147" s="22"/>
      <c r="I147" s="62"/>
      <c r="J147" s="45"/>
      <c r="K147" s="45"/>
      <c r="L147" s="45"/>
      <c r="M147" s="45"/>
      <c r="N147" s="45"/>
      <c r="O147" s="3"/>
      <c r="P147" s="3"/>
      <c r="Q147" s="28"/>
      <c r="R147" s="28"/>
      <c r="S147" s="29"/>
      <c r="T147" s="28"/>
      <c r="U147" s="28"/>
      <c r="V147" s="28"/>
      <c r="W147" s="28"/>
      <c r="X147" s="30"/>
    </row>
    <row r="148" spans="1:24" ht="21.75" customHeight="1" x14ac:dyDescent="0.25">
      <c r="A148" s="45"/>
      <c r="B148" s="46"/>
      <c r="C148" s="22"/>
      <c r="D148" s="59"/>
      <c r="E148" s="63"/>
      <c r="F148" s="61"/>
      <c r="G148" s="22"/>
      <c r="H148" s="22"/>
      <c r="I148" s="62"/>
      <c r="J148" s="45"/>
      <c r="K148" s="45"/>
      <c r="L148" s="45"/>
      <c r="M148" s="45"/>
      <c r="N148" s="45"/>
      <c r="O148" s="3"/>
      <c r="P148" s="3"/>
      <c r="Q148" s="28"/>
      <c r="R148" s="28"/>
      <c r="S148" s="31"/>
      <c r="T148" s="28"/>
      <c r="U148" s="28"/>
      <c r="V148" s="28"/>
      <c r="W148" s="28"/>
      <c r="X148" s="30"/>
    </row>
    <row r="149" spans="1:24" ht="21.75" customHeight="1" x14ac:dyDescent="0.25">
      <c r="A149" s="45"/>
      <c r="B149" s="46"/>
      <c r="C149" s="22"/>
      <c r="D149" s="59"/>
      <c r="E149" s="60"/>
      <c r="F149" s="61"/>
      <c r="G149" s="22"/>
      <c r="H149" s="22"/>
      <c r="I149" s="62"/>
      <c r="J149" s="45"/>
      <c r="K149" s="45"/>
      <c r="L149" s="45"/>
      <c r="M149" s="45"/>
      <c r="N149" s="45"/>
      <c r="O149" s="3"/>
      <c r="P149" s="3"/>
      <c r="Q149" s="28"/>
      <c r="R149" s="28"/>
      <c r="S149" s="29"/>
      <c r="T149" s="28"/>
      <c r="U149" s="28"/>
      <c r="V149" s="28"/>
      <c r="W149" s="28"/>
      <c r="X149" s="30"/>
    </row>
    <row r="150" spans="1:24" ht="21.75" customHeight="1" x14ac:dyDescent="0.25">
      <c r="A150" s="45"/>
      <c r="B150" s="46"/>
      <c r="C150" s="22"/>
      <c r="D150" s="59"/>
      <c r="E150" s="63"/>
      <c r="F150" s="61"/>
      <c r="G150" s="22"/>
      <c r="H150" s="22"/>
      <c r="I150" s="62"/>
      <c r="J150" s="45"/>
      <c r="K150" s="45"/>
      <c r="L150" s="45"/>
      <c r="M150" s="45"/>
      <c r="N150" s="45"/>
      <c r="O150" s="3"/>
      <c r="P150" s="3"/>
      <c r="Q150" s="28"/>
      <c r="R150" s="28"/>
      <c r="S150" s="31"/>
      <c r="T150" s="28"/>
      <c r="U150" s="28"/>
      <c r="V150" s="28"/>
      <c r="W150" s="28"/>
      <c r="X150" s="30"/>
    </row>
    <row r="151" spans="1:24" ht="21.75" customHeight="1" x14ac:dyDescent="0.25">
      <c r="A151" s="45"/>
      <c r="B151" s="46"/>
      <c r="C151" s="22"/>
      <c r="D151" s="59"/>
      <c r="E151" s="63"/>
      <c r="F151" s="61"/>
      <c r="G151" s="22"/>
      <c r="H151" s="22"/>
      <c r="I151" s="62"/>
      <c r="J151" s="45"/>
      <c r="K151" s="45"/>
      <c r="L151" s="45"/>
      <c r="M151" s="45"/>
      <c r="N151" s="45"/>
      <c r="O151" s="3"/>
      <c r="P151" s="3"/>
      <c r="Q151" s="28"/>
      <c r="R151" s="28"/>
      <c r="S151" s="31"/>
      <c r="T151" s="28"/>
      <c r="U151" s="28"/>
      <c r="V151" s="28"/>
      <c r="W151" s="28"/>
      <c r="X151" s="30"/>
    </row>
    <row r="152" spans="1:24" ht="21.75" customHeight="1" x14ac:dyDescent="0.25">
      <c r="A152" s="45"/>
      <c r="B152" s="46"/>
      <c r="C152" s="22"/>
      <c r="D152" s="63"/>
      <c r="E152" s="63"/>
      <c r="F152" s="61"/>
      <c r="G152" s="22"/>
      <c r="H152" s="22"/>
      <c r="I152" s="62"/>
      <c r="J152" s="45"/>
      <c r="K152" s="45"/>
      <c r="L152" s="45"/>
      <c r="M152" s="45"/>
      <c r="N152" s="45"/>
      <c r="O152" s="3"/>
      <c r="P152" s="3"/>
      <c r="Q152" s="28"/>
      <c r="R152" s="28"/>
      <c r="S152" s="31"/>
      <c r="T152" s="28"/>
      <c r="U152" s="28"/>
      <c r="V152" s="28"/>
      <c r="W152" s="28"/>
      <c r="X152" s="31"/>
    </row>
    <row r="153" spans="1:24" ht="21.75" customHeight="1" x14ac:dyDescent="0.25">
      <c r="A153" s="45"/>
      <c r="B153" s="46"/>
      <c r="C153" s="22"/>
      <c r="D153" s="59"/>
      <c r="E153" s="60"/>
      <c r="F153" s="61"/>
      <c r="G153" s="22"/>
      <c r="H153" s="22"/>
      <c r="I153" s="62"/>
      <c r="J153" s="45"/>
      <c r="K153" s="45"/>
      <c r="L153" s="45"/>
      <c r="M153" s="45"/>
      <c r="N153" s="45"/>
      <c r="O153" s="3"/>
      <c r="P153" s="3"/>
      <c r="Q153" s="28"/>
      <c r="R153" s="28"/>
      <c r="S153" s="29"/>
      <c r="T153" s="28"/>
      <c r="U153" s="28"/>
      <c r="V153" s="28"/>
      <c r="W153" s="28"/>
      <c r="X153" s="30"/>
    </row>
    <row r="154" spans="1:24" ht="21.75" customHeight="1" x14ac:dyDescent="0.25">
      <c r="A154" s="45"/>
      <c r="B154" s="46"/>
      <c r="C154" s="22"/>
      <c r="D154" s="59"/>
      <c r="E154" s="60"/>
      <c r="F154" s="61"/>
      <c r="G154" s="22"/>
      <c r="H154" s="22"/>
      <c r="I154" s="62"/>
      <c r="J154" s="45"/>
      <c r="K154" s="45"/>
      <c r="L154" s="45"/>
      <c r="M154" s="45"/>
      <c r="N154" s="45"/>
      <c r="O154" s="3"/>
      <c r="P154" s="3"/>
      <c r="Q154" s="28"/>
      <c r="R154" s="28"/>
      <c r="S154" s="29"/>
      <c r="T154" s="28"/>
      <c r="U154" s="28"/>
      <c r="V154" s="28"/>
      <c r="W154" s="28"/>
      <c r="X154" s="30"/>
    </row>
    <row r="155" spans="1:24" ht="21.75" customHeight="1" x14ac:dyDescent="0.25">
      <c r="A155" s="45"/>
      <c r="B155" s="46"/>
      <c r="C155" s="22"/>
      <c r="D155" s="59"/>
      <c r="E155" s="60"/>
      <c r="F155" s="61"/>
      <c r="G155" s="22"/>
      <c r="H155" s="22"/>
      <c r="I155" s="62"/>
      <c r="J155" s="45"/>
      <c r="K155" s="45"/>
      <c r="L155" s="45"/>
      <c r="M155" s="45"/>
      <c r="N155" s="45"/>
      <c r="O155" s="3"/>
      <c r="P155" s="3"/>
      <c r="Q155" s="28"/>
      <c r="R155" s="28"/>
      <c r="S155" s="29"/>
      <c r="T155" s="28"/>
      <c r="U155" s="28"/>
      <c r="V155" s="28"/>
      <c r="W155" s="28"/>
      <c r="X155" s="30"/>
    </row>
    <row r="156" spans="1:24" ht="21.75" customHeight="1" x14ac:dyDescent="0.25">
      <c r="A156" s="45"/>
      <c r="B156" s="46"/>
      <c r="C156" s="22"/>
      <c r="D156" s="59"/>
      <c r="E156" s="60"/>
      <c r="F156" s="61"/>
      <c r="G156" s="22"/>
      <c r="H156" s="22"/>
      <c r="I156" s="62"/>
      <c r="J156" s="45"/>
      <c r="K156" s="45"/>
      <c r="L156" s="45"/>
      <c r="M156" s="45"/>
      <c r="N156" s="45"/>
      <c r="O156" s="3"/>
      <c r="P156" s="3"/>
      <c r="Q156" s="28"/>
      <c r="R156" s="28"/>
      <c r="S156" s="29"/>
      <c r="T156" s="28"/>
      <c r="U156" s="28"/>
      <c r="V156" s="28"/>
      <c r="W156" s="28"/>
      <c r="X156" s="30"/>
    </row>
    <row r="157" spans="1:24" ht="21.75" customHeight="1" x14ac:dyDescent="0.25">
      <c r="A157" s="45"/>
      <c r="B157" s="46"/>
      <c r="C157" s="22"/>
      <c r="D157" s="59"/>
      <c r="E157" s="60"/>
      <c r="F157" s="61"/>
      <c r="G157" s="22"/>
      <c r="H157" s="22"/>
      <c r="I157" s="62"/>
      <c r="J157" s="45"/>
      <c r="K157" s="45"/>
      <c r="L157" s="45"/>
      <c r="M157" s="45"/>
      <c r="N157" s="45"/>
      <c r="O157" s="3"/>
      <c r="P157" s="3"/>
      <c r="Q157" s="28"/>
      <c r="R157" s="28"/>
      <c r="S157" s="29"/>
      <c r="T157" s="28"/>
      <c r="U157" s="28"/>
      <c r="V157" s="28"/>
      <c r="W157" s="28"/>
      <c r="X157" s="30"/>
    </row>
    <row r="158" spans="1:24" ht="21.75" customHeight="1" x14ac:dyDescent="0.25">
      <c r="A158" s="45"/>
      <c r="B158" s="46"/>
      <c r="C158" s="22"/>
      <c r="D158" s="63"/>
      <c r="E158" s="63"/>
      <c r="F158" s="61"/>
      <c r="G158" s="22"/>
      <c r="H158" s="22"/>
      <c r="I158" s="62"/>
      <c r="J158" s="45"/>
      <c r="K158" s="45"/>
      <c r="L158" s="45"/>
      <c r="M158" s="45"/>
      <c r="N158" s="45"/>
      <c r="O158" s="3"/>
      <c r="P158" s="3"/>
      <c r="Q158" s="28"/>
      <c r="R158" s="28"/>
      <c r="S158" s="31"/>
      <c r="T158" s="28"/>
      <c r="U158" s="28"/>
      <c r="V158" s="28"/>
      <c r="W158" s="28"/>
      <c r="X158" s="31"/>
    </row>
    <row r="159" spans="1:24" ht="21.75" customHeight="1" x14ac:dyDescent="0.25">
      <c r="A159" s="45"/>
      <c r="B159" s="46"/>
      <c r="C159" s="22"/>
      <c r="D159" s="59"/>
      <c r="E159" s="60"/>
      <c r="F159" s="61"/>
      <c r="G159" s="22"/>
      <c r="H159" s="22"/>
      <c r="I159" s="62"/>
      <c r="J159" s="45"/>
      <c r="K159" s="45"/>
      <c r="L159" s="45"/>
      <c r="M159" s="45"/>
      <c r="N159" s="45"/>
      <c r="O159" s="3"/>
      <c r="P159" s="3"/>
      <c r="Q159" s="28"/>
      <c r="R159" s="28"/>
      <c r="S159" s="29"/>
      <c r="T159" s="28"/>
      <c r="U159" s="28"/>
      <c r="V159" s="28"/>
      <c r="W159" s="28"/>
      <c r="X159" s="30"/>
    </row>
    <row r="160" spans="1:24" x14ac:dyDescent="0.25">
      <c r="A160" s="12"/>
      <c r="B160" s="13"/>
      <c r="J160" s="14"/>
    </row>
    <row r="161" spans="1:19" x14ac:dyDescent="0.25">
      <c r="A161" s="12"/>
      <c r="B161" s="13"/>
      <c r="E161" s="15"/>
      <c r="F161" s="19"/>
      <c r="G161" s="15"/>
      <c r="H161" s="15"/>
      <c r="J161" s="16"/>
      <c r="K161" s="17"/>
    </row>
    <row r="162" spans="1:19" x14ac:dyDescent="0.25">
      <c r="C162" s="19"/>
      <c r="E162" s="15"/>
      <c r="K162" s="16"/>
    </row>
    <row r="163" spans="1:19" x14ac:dyDescent="0.25">
      <c r="C163" s="19"/>
      <c r="E163" s="15"/>
      <c r="K163" s="16"/>
    </row>
    <row r="164" spans="1:19" x14ac:dyDescent="0.25">
      <c r="C164" s="19"/>
      <c r="E164" s="15"/>
      <c r="K164" s="16"/>
    </row>
    <row r="165" spans="1:19" x14ac:dyDescent="0.25">
      <c r="C165" s="19"/>
      <c r="E165" s="15"/>
      <c r="K165" s="16"/>
    </row>
    <row r="166" spans="1:19" x14ac:dyDescent="0.25">
      <c r="C166" s="19"/>
      <c r="E166" s="15"/>
      <c r="K166" s="16"/>
    </row>
    <row r="167" spans="1:19" x14ac:dyDescent="0.25">
      <c r="O167" s="1"/>
      <c r="P167" s="1"/>
    </row>
    <row r="168" spans="1:19" x14ac:dyDescent="0.25">
      <c r="O168" s="1"/>
      <c r="P168" s="1"/>
    </row>
    <row r="169" spans="1:19" x14ac:dyDescent="0.25">
      <c r="P169" s="3"/>
    </row>
    <row r="170" spans="1:19" x14ac:dyDescent="0.25">
      <c r="O170" s="1"/>
      <c r="P170" s="1"/>
    </row>
    <row r="171" spans="1:19" x14ac:dyDescent="0.25">
      <c r="O171" s="71"/>
      <c r="P171" s="9"/>
    </row>
    <row r="172" spans="1:19" x14ac:dyDescent="0.25">
      <c r="O172" s="3"/>
      <c r="P172" s="3"/>
    </row>
    <row r="173" spans="1:19" ht="24" customHeight="1" x14ac:dyDescent="0.25">
      <c r="O173" s="3"/>
      <c r="P173" s="3"/>
      <c r="Q173" s="78"/>
      <c r="R173" s="33"/>
      <c r="S173" s="24"/>
    </row>
    <row r="174" spans="1:19" ht="24" customHeight="1" x14ac:dyDescent="0.25">
      <c r="O174" s="3"/>
      <c r="P174" s="3"/>
      <c r="Q174" s="78"/>
      <c r="R174" s="33"/>
      <c r="S174" s="24"/>
    </row>
    <row r="175" spans="1:19" ht="24" customHeight="1" x14ac:dyDescent="0.25">
      <c r="O175" s="3"/>
      <c r="P175" s="3"/>
      <c r="Q175" s="78"/>
      <c r="R175" s="33"/>
      <c r="S175" s="24"/>
    </row>
    <row r="176" spans="1:19" ht="24" customHeight="1" x14ac:dyDescent="0.25">
      <c r="O176" s="3"/>
      <c r="P176" s="3"/>
      <c r="Q176" s="78"/>
      <c r="R176" s="33"/>
      <c r="S176" s="24"/>
    </row>
    <row r="177" spans="15:19" ht="24" customHeight="1" x14ac:dyDescent="0.25">
      <c r="O177" s="3"/>
      <c r="P177" s="3"/>
      <c r="Q177" s="78"/>
      <c r="R177" s="33"/>
      <c r="S177" s="24"/>
    </row>
    <row r="178" spans="15:19" ht="24" customHeight="1" x14ac:dyDescent="0.25">
      <c r="O178" s="3"/>
      <c r="P178" s="3"/>
      <c r="Q178" s="78"/>
      <c r="R178" s="33"/>
      <c r="S178" s="24"/>
    </row>
    <row r="179" spans="15:19" ht="24" customHeight="1" x14ac:dyDescent="0.25">
      <c r="O179" s="3"/>
      <c r="P179" s="3"/>
      <c r="Q179" s="78"/>
      <c r="R179" s="33"/>
      <c r="S179" s="24"/>
    </row>
    <row r="180" spans="15:19" ht="24" customHeight="1" x14ac:dyDescent="0.25">
      <c r="O180" s="3"/>
      <c r="P180" s="3"/>
      <c r="Q180" s="78"/>
      <c r="R180" s="33"/>
      <c r="S180" s="25"/>
    </row>
    <row r="181" spans="15:19" ht="24" customHeight="1" x14ac:dyDescent="0.25">
      <c r="O181" s="3"/>
      <c r="P181" s="3"/>
      <c r="Q181" s="78"/>
      <c r="R181" s="33"/>
      <c r="S181" s="24"/>
    </row>
    <row r="182" spans="15:19" ht="24" customHeight="1" x14ac:dyDescent="0.25">
      <c r="O182" s="3"/>
      <c r="P182" s="3"/>
      <c r="Q182" s="78"/>
      <c r="R182" s="33"/>
      <c r="S182" s="24"/>
    </row>
    <row r="183" spans="15:19" ht="24" customHeight="1" x14ac:dyDescent="0.25">
      <c r="O183" s="3"/>
      <c r="P183" s="3"/>
      <c r="Q183" s="78"/>
      <c r="R183" s="33"/>
      <c r="S183" s="24"/>
    </row>
    <row r="184" spans="15:19" ht="24" customHeight="1" x14ac:dyDescent="0.25">
      <c r="O184" s="3"/>
      <c r="P184" s="3"/>
      <c r="Q184" s="78"/>
      <c r="R184" s="33"/>
      <c r="S184" s="24"/>
    </row>
    <row r="185" spans="15:19" ht="24" customHeight="1" x14ac:dyDescent="0.25">
      <c r="O185" s="3"/>
      <c r="P185" s="3"/>
      <c r="Q185" s="78"/>
      <c r="R185" s="33"/>
      <c r="S185" s="24"/>
    </row>
    <row r="186" spans="15:19" ht="24" customHeight="1" x14ac:dyDescent="0.25">
      <c r="O186" s="3"/>
      <c r="P186" s="3"/>
      <c r="Q186" s="78"/>
      <c r="R186" s="33"/>
      <c r="S186" s="24"/>
    </row>
    <row r="187" spans="15:19" ht="24" customHeight="1" x14ac:dyDescent="0.25">
      <c r="O187" s="3"/>
      <c r="P187" s="3"/>
      <c r="Q187" s="78"/>
      <c r="R187" s="33"/>
      <c r="S187" s="24"/>
    </row>
    <row r="188" spans="15:19" ht="24" customHeight="1" x14ac:dyDescent="0.25">
      <c r="O188" s="3"/>
      <c r="P188" s="3"/>
      <c r="Q188" s="78"/>
      <c r="R188" s="33"/>
      <c r="S188" s="24"/>
    </row>
    <row r="189" spans="15:19" ht="24" customHeight="1" x14ac:dyDescent="0.25">
      <c r="O189" s="3"/>
      <c r="P189" s="3"/>
      <c r="Q189" s="78"/>
      <c r="R189" s="33"/>
      <c r="S189" s="24"/>
    </row>
    <row r="190" spans="15:19" ht="24" customHeight="1" x14ac:dyDescent="0.25">
      <c r="O190" s="3"/>
      <c r="P190" s="3"/>
      <c r="Q190" s="78"/>
      <c r="R190" s="33"/>
      <c r="S190" s="24"/>
    </row>
    <row r="191" spans="15:19" ht="24" customHeight="1" x14ac:dyDescent="0.25">
      <c r="O191" s="3"/>
      <c r="P191" s="3"/>
      <c r="Q191" s="78"/>
      <c r="R191" s="33"/>
      <c r="S191" s="24"/>
    </row>
    <row r="192" spans="15:19" ht="24" customHeight="1" x14ac:dyDescent="0.25">
      <c r="O192" s="3"/>
      <c r="P192" s="3"/>
      <c r="Q192" s="78"/>
      <c r="R192" s="33"/>
      <c r="S192" s="24"/>
    </row>
    <row r="193" spans="15:19" ht="24" customHeight="1" x14ac:dyDescent="0.25">
      <c r="O193" s="3"/>
      <c r="P193" s="3"/>
      <c r="Q193" s="78"/>
      <c r="R193" s="33"/>
      <c r="S193" s="24"/>
    </row>
    <row r="194" spans="15:19" ht="24" customHeight="1" x14ac:dyDescent="0.25">
      <c r="O194" s="3"/>
      <c r="P194" s="3"/>
      <c r="Q194" s="78"/>
      <c r="R194" s="33"/>
      <c r="S194" s="24"/>
    </row>
    <row r="195" spans="15:19" ht="24" customHeight="1" x14ac:dyDescent="0.25">
      <c r="O195" s="3"/>
      <c r="P195" s="3"/>
      <c r="Q195" s="78"/>
      <c r="R195" s="33"/>
      <c r="S195" s="24"/>
    </row>
    <row r="196" spans="15:19" ht="24" customHeight="1" x14ac:dyDescent="0.25">
      <c r="O196" s="3"/>
      <c r="P196" s="3"/>
      <c r="Q196" s="78"/>
      <c r="R196" s="33"/>
      <c r="S196" s="24"/>
    </row>
    <row r="197" spans="15:19" ht="24" customHeight="1" x14ac:dyDescent="0.25">
      <c r="O197" s="3"/>
      <c r="P197" s="3"/>
      <c r="Q197" s="78"/>
      <c r="R197" s="33"/>
      <c r="S197" s="24"/>
    </row>
    <row r="198" spans="15:19" ht="24" customHeight="1" x14ac:dyDescent="0.25">
      <c r="O198" s="3"/>
      <c r="P198" s="3"/>
      <c r="Q198" s="78"/>
      <c r="R198" s="33"/>
    </row>
    <row r="199" spans="15:19" ht="24" customHeight="1" x14ac:dyDescent="0.25">
      <c r="O199" s="3"/>
      <c r="P199" s="3"/>
      <c r="Q199" s="78"/>
      <c r="R199" s="33"/>
      <c r="S199" s="24"/>
    </row>
    <row r="200" spans="15:19" ht="24" customHeight="1" x14ac:dyDescent="0.25">
      <c r="O200" s="3"/>
      <c r="P200" s="3"/>
      <c r="Q200" s="78"/>
      <c r="R200" s="33"/>
    </row>
    <row r="201" spans="15:19" ht="24" customHeight="1" x14ac:dyDescent="0.25">
      <c r="O201" s="3"/>
      <c r="P201" s="3"/>
      <c r="Q201" s="78"/>
      <c r="R201" s="33"/>
    </row>
    <row r="202" spans="15:19" ht="24" customHeight="1" x14ac:dyDescent="0.25">
      <c r="O202" s="3"/>
      <c r="P202" s="3"/>
      <c r="Q202" s="78"/>
      <c r="R202" s="33"/>
    </row>
    <row r="203" spans="15:19" ht="24" customHeight="1" x14ac:dyDescent="0.25">
      <c r="O203" s="3"/>
      <c r="P203" s="3"/>
      <c r="Q203" s="78"/>
      <c r="R203" s="33"/>
    </row>
    <row r="204" spans="15:19" ht="24" customHeight="1" x14ac:dyDescent="0.25">
      <c r="O204" s="3"/>
      <c r="P204" s="3"/>
      <c r="Q204" s="78"/>
      <c r="R204" s="33"/>
    </row>
    <row r="205" spans="15:19" ht="24" customHeight="1" x14ac:dyDescent="0.25">
      <c r="O205" s="3"/>
      <c r="P205" s="3"/>
      <c r="Q205" s="78"/>
      <c r="R205" s="33"/>
    </row>
    <row r="206" spans="15:19" ht="24" customHeight="1" x14ac:dyDescent="0.25">
      <c r="O206" s="3"/>
      <c r="P206" s="3"/>
      <c r="Q206" s="78"/>
      <c r="R206" s="33"/>
    </row>
    <row r="207" spans="15:19" ht="24" customHeight="1" x14ac:dyDescent="0.25">
      <c r="O207" s="3"/>
      <c r="P207" s="3"/>
      <c r="Q207" s="78"/>
      <c r="R207" s="33"/>
    </row>
    <row r="208" spans="15:19" ht="24" customHeight="1" x14ac:dyDescent="0.25">
      <c r="O208" s="3"/>
      <c r="P208" s="3"/>
      <c r="Q208" s="78"/>
      <c r="R208" s="33"/>
    </row>
    <row r="209" spans="5:19" ht="24" customHeight="1" x14ac:dyDescent="0.25">
      <c r="O209" s="3"/>
      <c r="P209" s="3"/>
      <c r="Q209" s="78"/>
      <c r="R209" s="33"/>
    </row>
    <row r="210" spans="5:19" ht="24" customHeight="1" x14ac:dyDescent="0.25">
      <c r="O210" s="3"/>
      <c r="P210" s="3"/>
      <c r="Q210" s="78"/>
      <c r="R210" s="33"/>
    </row>
    <row r="211" spans="5:19" ht="24" customHeight="1" x14ac:dyDescent="0.25">
      <c r="O211" s="3"/>
      <c r="P211" s="3"/>
      <c r="Q211" s="78"/>
      <c r="R211" s="33"/>
    </row>
    <row r="212" spans="5:19" x14ac:dyDescent="0.25">
      <c r="Q212" s="78"/>
      <c r="R212" s="33"/>
    </row>
    <row r="213" spans="5:19" x14ac:dyDescent="0.25">
      <c r="Q213" s="34"/>
      <c r="R213" s="33"/>
      <c r="S213" s="26"/>
    </row>
    <row r="214" spans="5:19" x14ac:dyDescent="0.25">
      <c r="Q214" s="27"/>
      <c r="R214" s="35"/>
      <c r="S214" s="24"/>
    </row>
    <row r="215" spans="5:19" x14ac:dyDescent="0.25">
      <c r="E215" s="15"/>
      <c r="K215" s="16"/>
    </row>
    <row r="216" spans="5:19" x14ac:dyDescent="0.25">
      <c r="E216" s="15"/>
      <c r="K216" s="16"/>
    </row>
    <row r="217" spans="5:19" x14ac:dyDescent="0.25">
      <c r="E217" s="15"/>
      <c r="K217" s="16"/>
    </row>
    <row r="218" spans="5:19" x14ac:dyDescent="0.25">
      <c r="E218" s="15"/>
      <c r="K218" s="16"/>
    </row>
  </sheetData>
  <mergeCells count="21">
    <mergeCell ref="A125:E125"/>
    <mergeCell ref="A126:M126"/>
    <mergeCell ref="A127:M127"/>
    <mergeCell ref="A79:M79"/>
    <mergeCell ref="A80:M80"/>
    <mergeCell ref="A123:E123"/>
    <mergeCell ref="F123:L123"/>
    <mergeCell ref="A124:E124"/>
    <mergeCell ref="F124:L124"/>
    <mergeCell ref="A78:E78"/>
    <mergeCell ref="A1:E1"/>
    <mergeCell ref="F1:L1"/>
    <mergeCell ref="A2:E2"/>
    <mergeCell ref="F2:L2"/>
    <mergeCell ref="A3:E3"/>
    <mergeCell ref="A4:M4"/>
    <mergeCell ref="A5:M5"/>
    <mergeCell ref="A76:E76"/>
    <mergeCell ref="F76:L76"/>
    <mergeCell ref="A77:E77"/>
    <mergeCell ref="F77:L77"/>
  </mergeCells>
  <pageMargins left="0.5" right="0" top="0.75" bottom="0.5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3"/>
  <sheetViews>
    <sheetView topLeftCell="A28" zoomScale="85" zoomScaleNormal="85" workbookViewId="0">
      <selection activeCell="G6" sqref="G6"/>
    </sheetView>
  </sheetViews>
  <sheetFormatPr defaultRowHeight="15.75" x14ac:dyDescent="0.25"/>
  <cols>
    <col min="1" max="1" width="4.7109375" style="14" customWidth="1"/>
    <col min="2" max="2" width="6.5703125" style="18" customWidth="1"/>
    <col min="3" max="3" width="22.85546875" style="4" customWidth="1"/>
    <col min="4" max="4" width="9.140625" style="12" bestFit="1" customWidth="1"/>
    <col min="5" max="5" width="14.28515625" style="12" bestFit="1" customWidth="1"/>
    <col min="6" max="6" width="12.42578125" style="4" bestFit="1" customWidth="1"/>
    <col min="7" max="7" width="6" style="12" customWidth="1"/>
    <col min="8" max="8" width="6.42578125" style="12" bestFit="1" customWidth="1"/>
    <col min="9" max="9" width="8.5703125" style="20" customWidth="1"/>
    <col min="10" max="10" width="18.28515625" style="4" bestFit="1" customWidth="1"/>
    <col min="11" max="11" width="9.140625" style="4" customWidth="1"/>
    <col min="12" max="12" width="8.7109375" style="4" hidden="1" customWidth="1"/>
    <col min="13" max="13" width="8.28515625" style="4" hidden="1" customWidth="1"/>
    <col min="14" max="14" width="12" style="4" hidden="1" customWidth="1"/>
    <col min="15" max="15" width="9.140625" style="14"/>
    <col min="16" max="16" width="10.7109375" style="4" bestFit="1" customWidth="1"/>
    <col min="17" max="17" width="21.42578125" style="4" bestFit="1" customWidth="1"/>
    <col min="18" max="18" width="27.28515625" style="4" bestFit="1" customWidth="1"/>
    <col min="19" max="16384" width="9.140625" style="4"/>
  </cols>
  <sheetData>
    <row r="1" spans="1:18" x14ac:dyDescent="0.25">
      <c r="A1" s="129" t="s">
        <v>0</v>
      </c>
      <c r="B1" s="129"/>
      <c r="C1" s="129"/>
      <c r="D1" s="129"/>
      <c r="E1" s="129"/>
      <c r="F1" s="130" t="s">
        <v>1</v>
      </c>
      <c r="G1" s="130"/>
      <c r="H1" s="130"/>
      <c r="I1" s="130"/>
      <c r="J1" s="130"/>
      <c r="K1" s="130"/>
      <c r="L1" s="130"/>
      <c r="M1" s="1"/>
      <c r="N1" s="1"/>
      <c r="O1" s="121"/>
      <c r="P1" s="2"/>
      <c r="Q1" s="3"/>
    </row>
    <row r="2" spans="1:18" s="3" customFormat="1" x14ac:dyDescent="0.25">
      <c r="A2" s="130" t="s">
        <v>34</v>
      </c>
      <c r="B2" s="130"/>
      <c r="C2" s="130"/>
      <c r="D2" s="130"/>
      <c r="E2" s="130"/>
      <c r="F2" s="137" t="s">
        <v>2</v>
      </c>
      <c r="G2" s="137"/>
      <c r="H2" s="137"/>
      <c r="I2" s="137"/>
      <c r="J2" s="137"/>
      <c r="K2" s="137"/>
      <c r="L2" s="137"/>
      <c r="M2" s="1"/>
      <c r="N2" s="1"/>
      <c r="O2" s="121"/>
      <c r="P2" s="2"/>
    </row>
    <row r="3" spans="1:18" s="3" customFormat="1" ht="21" customHeight="1" x14ac:dyDescent="0.25">
      <c r="A3" s="131" t="s">
        <v>3</v>
      </c>
      <c r="B3" s="131"/>
      <c r="C3" s="131"/>
      <c r="D3" s="131"/>
      <c r="E3" s="131"/>
      <c r="F3" s="6"/>
      <c r="G3" s="6"/>
      <c r="H3" s="6"/>
      <c r="I3" s="6"/>
      <c r="J3" s="6"/>
      <c r="K3" s="6"/>
      <c r="L3" s="6"/>
      <c r="M3" s="67"/>
      <c r="N3" s="4"/>
      <c r="O3" s="82"/>
      <c r="P3" s="2"/>
    </row>
    <row r="4" spans="1:18" s="3" customFormat="1" ht="47.25" customHeight="1" x14ac:dyDescent="0.25">
      <c r="A4" s="138" t="s">
        <v>135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7"/>
      <c r="R4" s="8"/>
    </row>
    <row r="5" spans="1:18" s="3" customFormat="1" ht="15" customHeight="1" x14ac:dyDescent="0.25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68"/>
      <c r="O5" s="9"/>
      <c r="P5" s="10"/>
      <c r="Q5" s="11"/>
      <c r="R5" s="10"/>
    </row>
    <row r="6" spans="1:18" s="3" customFormat="1" ht="53.25" customHeight="1" x14ac:dyDescent="0.25">
      <c r="A6" s="146" t="s">
        <v>4</v>
      </c>
      <c r="B6" s="142" t="s">
        <v>37</v>
      </c>
      <c r="C6" s="142" t="s">
        <v>38</v>
      </c>
      <c r="D6" s="146" t="s">
        <v>39</v>
      </c>
      <c r="E6" s="146" t="s">
        <v>5</v>
      </c>
      <c r="F6" s="146" t="s">
        <v>6</v>
      </c>
      <c r="G6" s="146" t="s">
        <v>7</v>
      </c>
      <c r="H6" s="146" t="s">
        <v>47</v>
      </c>
      <c r="I6" s="146" t="s">
        <v>8</v>
      </c>
      <c r="J6" s="146" t="s">
        <v>9</v>
      </c>
      <c r="K6" s="146" t="s">
        <v>136</v>
      </c>
      <c r="L6" s="146" t="s">
        <v>10</v>
      </c>
      <c r="M6" s="146" t="s">
        <v>40</v>
      </c>
      <c r="N6" s="146" t="s">
        <v>11</v>
      </c>
      <c r="O6" s="146" t="s">
        <v>333</v>
      </c>
      <c r="P6" s="146" t="s">
        <v>446</v>
      </c>
    </row>
    <row r="7" spans="1:18" s="3" customFormat="1" ht="22.5" customHeight="1" x14ac:dyDescent="0.25">
      <c r="A7" s="146">
        <v>1</v>
      </c>
      <c r="B7" s="142" t="s">
        <v>12</v>
      </c>
      <c r="C7" s="143" t="s">
        <v>104</v>
      </c>
      <c r="D7" s="143" t="s">
        <v>52</v>
      </c>
      <c r="E7" s="144">
        <v>5645160</v>
      </c>
      <c r="F7" s="145" t="s">
        <v>376</v>
      </c>
      <c r="G7" s="144" t="s">
        <v>105</v>
      </c>
      <c r="H7" s="146" t="s">
        <v>331</v>
      </c>
      <c r="I7" s="146" t="s">
        <v>332</v>
      </c>
      <c r="J7" s="146" t="s">
        <v>13</v>
      </c>
      <c r="K7" s="146">
        <v>290</v>
      </c>
      <c r="L7" s="146">
        <v>1492</v>
      </c>
      <c r="M7" s="146">
        <v>1</v>
      </c>
      <c r="N7" s="146"/>
      <c r="O7" s="160">
        <v>1</v>
      </c>
      <c r="P7" s="160" t="s">
        <v>447</v>
      </c>
    </row>
    <row r="8" spans="1:18" s="3" customFormat="1" ht="22.5" customHeight="1" x14ac:dyDescent="0.25">
      <c r="A8" s="146">
        <v>2</v>
      </c>
      <c r="B8" s="142" t="s">
        <v>14</v>
      </c>
      <c r="C8" s="143" t="s">
        <v>79</v>
      </c>
      <c r="D8" s="143" t="s">
        <v>56</v>
      </c>
      <c r="E8" s="144">
        <v>45934053</v>
      </c>
      <c r="F8" s="145" t="s">
        <v>377</v>
      </c>
      <c r="G8" s="144" t="s">
        <v>105</v>
      </c>
      <c r="H8" s="146" t="s">
        <v>331</v>
      </c>
      <c r="I8" s="146" t="s">
        <v>332</v>
      </c>
      <c r="J8" s="146" t="s">
        <v>13</v>
      </c>
      <c r="K8" s="146">
        <v>270</v>
      </c>
      <c r="L8" s="146">
        <v>1447</v>
      </c>
      <c r="M8" s="146">
        <v>1</v>
      </c>
      <c r="N8" s="146"/>
      <c r="O8" s="160">
        <v>2</v>
      </c>
      <c r="P8" s="160" t="s">
        <v>447</v>
      </c>
    </row>
    <row r="9" spans="1:18" s="3" customFormat="1" ht="22.5" customHeight="1" x14ac:dyDescent="0.25">
      <c r="A9" s="146">
        <v>3</v>
      </c>
      <c r="B9" s="142" t="s">
        <v>15</v>
      </c>
      <c r="C9" s="143" t="s">
        <v>448</v>
      </c>
      <c r="D9" s="143" t="s">
        <v>51</v>
      </c>
      <c r="E9" s="144">
        <v>45041601</v>
      </c>
      <c r="F9" s="145" t="s">
        <v>378</v>
      </c>
      <c r="G9" s="144" t="s">
        <v>105</v>
      </c>
      <c r="H9" s="146" t="s">
        <v>230</v>
      </c>
      <c r="I9" s="146" t="s">
        <v>332</v>
      </c>
      <c r="J9" s="146" t="s">
        <v>13</v>
      </c>
      <c r="K9" s="146">
        <v>270</v>
      </c>
      <c r="L9" s="146">
        <v>1942</v>
      </c>
      <c r="M9" s="146">
        <v>1</v>
      </c>
      <c r="N9" s="146"/>
      <c r="O9" s="160">
        <v>2</v>
      </c>
      <c r="P9" s="160" t="s">
        <v>447</v>
      </c>
    </row>
    <row r="10" spans="1:18" s="3" customFormat="1" ht="22.5" customHeight="1" x14ac:dyDescent="0.25">
      <c r="A10" s="146">
        <v>4</v>
      </c>
      <c r="B10" s="142" t="s">
        <v>16</v>
      </c>
      <c r="C10" s="143" t="s">
        <v>86</v>
      </c>
      <c r="D10" s="143" t="s">
        <v>54</v>
      </c>
      <c r="E10" s="144">
        <v>43642600</v>
      </c>
      <c r="F10" s="145" t="s">
        <v>379</v>
      </c>
      <c r="G10" s="144" t="s">
        <v>35</v>
      </c>
      <c r="H10" s="146" t="s">
        <v>230</v>
      </c>
      <c r="I10" s="146" t="s">
        <v>332</v>
      </c>
      <c r="J10" s="146" t="s">
        <v>13</v>
      </c>
      <c r="K10" s="146">
        <v>270</v>
      </c>
      <c r="L10" s="146">
        <v>2141</v>
      </c>
      <c r="M10" s="146">
        <v>1</v>
      </c>
      <c r="N10" s="146"/>
      <c r="O10" s="160">
        <v>2</v>
      </c>
      <c r="P10" s="160" t="s">
        <v>447</v>
      </c>
    </row>
    <row r="11" spans="1:18" s="3" customFormat="1" ht="22.5" customHeight="1" x14ac:dyDescent="0.25">
      <c r="A11" s="146">
        <v>5</v>
      </c>
      <c r="B11" s="142" t="s">
        <v>17</v>
      </c>
      <c r="C11" s="143" t="s">
        <v>85</v>
      </c>
      <c r="D11" s="143" t="s">
        <v>46</v>
      </c>
      <c r="E11" s="144">
        <v>44040834</v>
      </c>
      <c r="F11" s="145" t="s">
        <v>380</v>
      </c>
      <c r="G11" s="144" t="s">
        <v>105</v>
      </c>
      <c r="H11" s="146" t="s">
        <v>331</v>
      </c>
      <c r="I11" s="146" t="s">
        <v>332</v>
      </c>
      <c r="J11" s="146" t="s">
        <v>13</v>
      </c>
      <c r="K11" s="146">
        <v>270</v>
      </c>
      <c r="L11" s="146">
        <v>2199</v>
      </c>
      <c r="M11" s="146">
        <v>1</v>
      </c>
      <c r="N11" s="146"/>
      <c r="O11" s="160">
        <v>2</v>
      </c>
      <c r="P11" s="160" t="s">
        <v>447</v>
      </c>
    </row>
    <row r="12" spans="1:18" s="3" customFormat="1" ht="22.5" customHeight="1" x14ac:dyDescent="0.25">
      <c r="A12" s="146">
        <v>6</v>
      </c>
      <c r="B12" s="142" t="s">
        <v>18</v>
      </c>
      <c r="C12" s="143" t="s">
        <v>67</v>
      </c>
      <c r="D12" s="143" t="s">
        <v>53</v>
      </c>
      <c r="E12" s="144">
        <v>31224682</v>
      </c>
      <c r="F12" s="145" t="s">
        <v>381</v>
      </c>
      <c r="G12" s="144" t="s">
        <v>105</v>
      </c>
      <c r="H12" s="146" t="s">
        <v>331</v>
      </c>
      <c r="I12" s="146" t="s">
        <v>332</v>
      </c>
      <c r="J12" s="146" t="s">
        <v>13</v>
      </c>
      <c r="K12" s="146">
        <v>260</v>
      </c>
      <c r="L12" s="146">
        <v>2094</v>
      </c>
      <c r="M12" s="146">
        <v>1</v>
      </c>
      <c r="N12" s="146"/>
      <c r="O12" s="160">
        <v>3</v>
      </c>
      <c r="P12" s="160" t="s">
        <v>447</v>
      </c>
    </row>
    <row r="13" spans="1:18" s="3" customFormat="1" ht="22.5" customHeight="1" x14ac:dyDescent="0.25">
      <c r="A13" s="146">
        <v>7</v>
      </c>
      <c r="B13" s="142" t="s">
        <v>19</v>
      </c>
      <c r="C13" s="143" t="s">
        <v>62</v>
      </c>
      <c r="D13" s="143" t="s">
        <v>63</v>
      </c>
      <c r="E13" s="144">
        <v>43672198</v>
      </c>
      <c r="F13" s="145" t="s">
        <v>382</v>
      </c>
      <c r="G13" s="144" t="s">
        <v>35</v>
      </c>
      <c r="H13" s="146" t="s">
        <v>230</v>
      </c>
      <c r="I13" s="146" t="s">
        <v>332</v>
      </c>
      <c r="J13" s="146" t="s">
        <v>13</v>
      </c>
      <c r="K13" s="146">
        <v>260</v>
      </c>
      <c r="L13" s="146">
        <v>2270</v>
      </c>
      <c r="M13" s="146">
        <v>1</v>
      </c>
      <c r="N13" s="146"/>
      <c r="O13" s="160">
        <v>3</v>
      </c>
      <c r="P13" s="160" t="s">
        <v>447</v>
      </c>
    </row>
    <row r="14" spans="1:18" s="3" customFormat="1" ht="22.5" customHeight="1" x14ac:dyDescent="0.25">
      <c r="A14" s="146">
        <v>8</v>
      </c>
      <c r="B14" s="142" t="s">
        <v>20</v>
      </c>
      <c r="C14" s="143" t="s">
        <v>64</v>
      </c>
      <c r="D14" s="143" t="s">
        <v>51</v>
      </c>
      <c r="E14" s="144">
        <v>46027585</v>
      </c>
      <c r="F14" s="145" t="s">
        <v>383</v>
      </c>
      <c r="G14" s="144" t="s">
        <v>105</v>
      </c>
      <c r="H14" s="146" t="s">
        <v>331</v>
      </c>
      <c r="I14" s="146" t="s">
        <v>332</v>
      </c>
      <c r="J14" s="146" t="s">
        <v>13</v>
      </c>
      <c r="K14" s="146">
        <v>260</v>
      </c>
      <c r="L14" s="146">
        <v>2377</v>
      </c>
      <c r="M14" s="146">
        <v>1</v>
      </c>
      <c r="N14" s="146"/>
      <c r="O14" s="160">
        <v>3</v>
      </c>
      <c r="P14" s="160" t="s">
        <v>447</v>
      </c>
    </row>
    <row r="15" spans="1:18" s="3" customFormat="1" ht="22.5" customHeight="1" x14ac:dyDescent="0.25">
      <c r="A15" s="146">
        <v>9</v>
      </c>
      <c r="B15" s="142" t="s">
        <v>21</v>
      </c>
      <c r="C15" s="143" t="s">
        <v>89</v>
      </c>
      <c r="D15" s="143" t="s">
        <v>50</v>
      </c>
      <c r="E15" s="144">
        <v>43596112</v>
      </c>
      <c r="F15" s="145" t="s">
        <v>384</v>
      </c>
      <c r="G15" s="144" t="s">
        <v>105</v>
      </c>
      <c r="H15" s="146" t="s">
        <v>331</v>
      </c>
      <c r="I15" s="146" t="s">
        <v>332</v>
      </c>
      <c r="J15" s="146" t="s">
        <v>13</v>
      </c>
      <c r="K15" s="146">
        <v>260</v>
      </c>
      <c r="L15" s="146">
        <v>2423</v>
      </c>
      <c r="M15" s="146">
        <v>1</v>
      </c>
      <c r="N15" s="146"/>
      <c r="O15" s="160">
        <v>3</v>
      </c>
      <c r="P15" s="160" t="s">
        <v>447</v>
      </c>
    </row>
    <row r="16" spans="1:18" s="3" customFormat="1" ht="22.5" customHeight="1" x14ac:dyDescent="0.25">
      <c r="A16" s="146">
        <v>10</v>
      </c>
      <c r="B16" s="142" t="s">
        <v>22</v>
      </c>
      <c r="C16" s="143" t="s">
        <v>98</v>
      </c>
      <c r="D16" s="143" t="s">
        <v>61</v>
      </c>
      <c r="E16" s="144">
        <v>46432078</v>
      </c>
      <c r="F16" s="145" t="s">
        <v>385</v>
      </c>
      <c r="G16" s="144" t="s">
        <v>105</v>
      </c>
      <c r="H16" s="146" t="s">
        <v>230</v>
      </c>
      <c r="I16" s="146" t="s">
        <v>332</v>
      </c>
      <c r="J16" s="146" t="s">
        <v>13</v>
      </c>
      <c r="K16" s="146">
        <v>260</v>
      </c>
      <c r="L16" s="146">
        <v>2673</v>
      </c>
      <c r="M16" s="146">
        <v>1</v>
      </c>
      <c r="N16" s="146"/>
      <c r="O16" s="160">
        <v>3</v>
      </c>
      <c r="P16" s="160" t="s">
        <v>447</v>
      </c>
    </row>
    <row r="17" spans="1:19" s="3" customFormat="1" ht="22.5" customHeight="1" x14ac:dyDescent="0.25">
      <c r="A17" s="146">
        <v>11</v>
      </c>
      <c r="B17" s="142" t="s">
        <v>23</v>
      </c>
      <c r="C17" s="143" t="s">
        <v>58</v>
      </c>
      <c r="D17" s="143" t="s">
        <v>49</v>
      </c>
      <c r="E17" s="144">
        <v>31563351</v>
      </c>
      <c r="F17" s="145" t="s">
        <v>386</v>
      </c>
      <c r="G17" s="144" t="s">
        <v>105</v>
      </c>
      <c r="H17" s="146" t="s">
        <v>230</v>
      </c>
      <c r="I17" s="146" t="s">
        <v>332</v>
      </c>
      <c r="J17" s="146" t="s">
        <v>13</v>
      </c>
      <c r="K17" s="146">
        <v>260</v>
      </c>
      <c r="L17" s="146">
        <v>3022</v>
      </c>
      <c r="M17" s="146">
        <v>1</v>
      </c>
      <c r="N17" s="146"/>
      <c r="O17" s="160">
        <v>3</v>
      </c>
      <c r="P17" s="160" t="s">
        <v>447</v>
      </c>
    </row>
    <row r="18" spans="1:19" s="3" customFormat="1" ht="22.5" customHeight="1" x14ac:dyDescent="0.25">
      <c r="A18" s="146">
        <v>12</v>
      </c>
      <c r="B18" s="142" t="s">
        <v>24</v>
      </c>
      <c r="C18" s="143" t="s">
        <v>87</v>
      </c>
      <c r="D18" s="143" t="s">
        <v>88</v>
      </c>
      <c r="E18" s="144">
        <v>46038226</v>
      </c>
      <c r="F18" s="145" t="s">
        <v>387</v>
      </c>
      <c r="G18" s="144" t="s">
        <v>105</v>
      </c>
      <c r="H18" s="146" t="s">
        <v>331</v>
      </c>
      <c r="I18" s="146" t="s">
        <v>332</v>
      </c>
      <c r="J18" s="146" t="s">
        <v>13</v>
      </c>
      <c r="K18" s="146">
        <v>250</v>
      </c>
      <c r="L18" s="146">
        <v>2654</v>
      </c>
      <c r="M18" s="146">
        <v>1</v>
      </c>
      <c r="N18" s="146"/>
      <c r="O18" s="160" t="s">
        <v>443</v>
      </c>
      <c r="P18" s="160" t="s">
        <v>447</v>
      </c>
    </row>
    <row r="19" spans="1:19" s="3" customFormat="1" ht="22.5" customHeight="1" x14ac:dyDescent="0.25">
      <c r="A19" s="146">
        <v>13</v>
      </c>
      <c r="B19" s="142" t="s">
        <v>25</v>
      </c>
      <c r="C19" s="143" t="s">
        <v>99</v>
      </c>
      <c r="D19" s="143" t="s">
        <v>100</v>
      </c>
      <c r="E19" s="144">
        <v>46087801</v>
      </c>
      <c r="F19" s="145" t="s">
        <v>388</v>
      </c>
      <c r="G19" s="144" t="s">
        <v>35</v>
      </c>
      <c r="H19" s="146" t="s">
        <v>331</v>
      </c>
      <c r="I19" s="146" t="s">
        <v>332</v>
      </c>
      <c r="J19" s="146" t="s">
        <v>13</v>
      </c>
      <c r="K19" s="146">
        <v>240</v>
      </c>
      <c r="L19" s="146">
        <v>1467</v>
      </c>
      <c r="M19" s="146">
        <v>1</v>
      </c>
      <c r="N19" s="146"/>
      <c r="O19" s="160" t="s">
        <v>443</v>
      </c>
      <c r="P19" s="160" t="s">
        <v>447</v>
      </c>
    </row>
    <row r="20" spans="1:19" s="3" customFormat="1" ht="22.5" customHeight="1" x14ac:dyDescent="0.25">
      <c r="A20" s="146">
        <v>14</v>
      </c>
      <c r="B20" s="142" t="s">
        <v>26</v>
      </c>
      <c r="C20" s="143" t="s">
        <v>70</v>
      </c>
      <c r="D20" s="143" t="s">
        <v>48</v>
      </c>
      <c r="E20" s="144">
        <v>45601331</v>
      </c>
      <c r="F20" s="145" t="s">
        <v>389</v>
      </c>
      <c r="G20" s="144" t="s">
        <v>105</v>
      </c>
      <c r="H20" s="146" t="s">
        <v>230</v>
      </c>
      <c r="I20" s="146" t="s">
        <v>332</v>
      </c>
      <c r="J20" s="146" t="s">
        <v>13</v>
      </c>
      <c r="K20" s="146">
        <v>240</v>
      </c>
      <c r="L20" s="146">
        <v>2196</v>
      </c>
      <c r="M20" s="146">
        <v>1</v>
      </c>
      <c r="N20" s="146"/>
      <c r="O20" s="160" t="s">
        <v>443</v>
      </c>
      <c r="P20" s="160" t="s">
        <v>447</v>
      </c>
    </row>
    <row r="21" spans="1:19" s="3" customFormat="1" ht="22.5" customHeight="1" x14ac:dyDescent="0.25">
      <c r="A21" s="146">
        <v>15</v>
      </c>
      <c r="B21" s="142" t="s">
        <v>27</v>
      </c>
      <c r="C21" s="143" t="s">
        <v>57</v>
      </c>
      <c r="D21" s="143" t="s">
        <v>73</v>
      </c>
      <c r="E21" s="144">
        <v>46220758</v>
      </c>
      <c r="F21" s="145" t="s">
        <v>390</v>
      </c>
      <c r="G21" s="144" t="s">
        <v>105</v>
      </c>
      <c r="H21" s="146" t="s">
        <v>230</v>
      </c>
      <c r="I21" s="146" t="s">
        <v>332</v>
      </c>
      <c r="J21" s="146" t="s">
        <v>13</v>
      </c>
      <c r="K21" s="146">
        <v>240</v>
      </c>
      <c r="L21" s="146">
        <v>2572</v>
      </c>
      <c r="M21" s="146">
        <v>1</v>
      </c>
      <c r="N21" s="146"/>
      <c r="O21" s="160" t="s">
        <v>443</v>
      </c>
      <c r="P21" s="160" t="s">
        <v>447</v>
      </c>
    </row>
    <row r="22" spans="1:19" s="3" customFormat="1" ht="22.5" customHeight="1" x14ac:dyDescent="0.25">
      <c r="A22" s="146">
        <v>16</v>
      </c>
      <c r="B22" s="142" t="s">
        <v>28</v>
      </c>
      <c r="C22" s="143" t="s">
        <v>84</v>
      </c>
      <c r="D22" s="143" t="s">
        <v>61</v>
      </c>
      <c r="E22" s="144">
        <v>46461745</v>
      </c>
      <c r="F22" s="145" t="s">
        <v>391</v>
      </c>
      <c r="G22" s="144" t="s">
        <v>35</v>
      </c>
      <c r="H22" s="146" t="s">
        <v>230</v>
      </c>
      <c r="I22" s="146" t="s">
        <v>332</v>
      </c>
      <c r="J22" s="146" t="s">
        <v>13</v>
      </c>
      <c r="K22" s="146">
        <v>220</v>
      </c>
      <c r="L22" s="146">
        <v>2276</v>
      </c>
      <c r="M22" s="146">
        <v>1</v>
      </c>
      <c r="N22" s="146"/>
      <c r="O22" s="160" t="s">
        <v>444</v>
      </c>
      <c r="P22" s="160" t="s">
        <v>447</v>
      </c>
    </row>
    <row r="23" spans="1:19" s="3" customFormat="1" ht="22.5" customHeight="1" x14ac:dyDescent="0.25">
      <c r="A23" s="146">
        <v>17</v>
      </c>
      <c r="B23" s="142" t="s">
        <v>29</v>
      </c>
      <c r="C23" s="143" t="s">
        <v>74</v>
      </c>
      <c r="D23" s="143" t="s">
        <v>75</v>
      </c>
      <c r="E23" s="144">
        <v>46427489</v>
      </c>
      <c r="F23" s="145" t="s">
        <v>392</v>
      </c>
      <c r="G23" s="144" t="s">
        <v>105</v>
      </c>
      <c r="H23" s="146" t="s">
        <v>331</v>
      </c>
      <c r="I23" s="146" t="s">
        <v>332</v>
      </c>
      <c r="J23" s="146" t="s">
        <v>13</v>
      </c>
      <c r="K23" s="146">
        <v>220</v>
      </c>
      <c r="L23" s="146">
        <v>2280</v>
      </c>
      <c r="M23" s="146">
        <v>1</v>
      </c>
      <c r="N23" s="146"/>
      <c r="O23" s="160" t="s">
        <v>444</v>
      </c>
      <c r="P23" s="160" t="s">
        <v>447</v>
      </c>
    </row>
    <row r="24" spans="1:19" s="3" customFormat="1" ht="22.5" customHeight="1" x14ac:dyDescent="0.25">
      <c r="A24" s="146">
        <v>18</v>
      </c>
      <c r="B24" s="142" t="s">
        <v>30</v>
      </c>
      <c r="C24" s="143" t="s">
        <v>409</v>
      </c>
      <c r="D24" s="143" t="s">
        <v>410</v>
      </c>
      <c r="E24" s="144">
        <v>43949982</v>
      </c>
      <c r="F24" s="145" t="s">
        <v>387</v>
      </c>
      <c r="G24" s="144" t="s">
        <v>105</v>
      </c>
      <c r="H24" s="146" t="s">
        <v>230</v>
      </c>
      <c r="I24" s="146" t="s">
        <v>332</v>
      </c>
      <c r="J24" s="146" t="s">
        <v>13</v>
      </c>
      <c r="K24" s="148">
        <v>210</v>
      </c>
      <c r="L24" s="148">
        <v>2537</v>
      </c>
      <c r="M24" s="148">
        <v>1</v>
      </c>
      <c r="N24" s="145"/>
      <c r="O24" s="160" t="s">
        <v>444</v>
      </c>
      <c r="P24" s="160" t="s">
        <v>447</v>
      </c>
      <c r="Q24" s="22"/>
    </row>
    <row r="25" spans="1:19" s="3" customFormat="1" ht="22.5" customHeight="1" x14ac:dyDescent="0.25">
      <c r="A25" s="146">
        <v>19</v>
      </c>
      <c r="B25" s="142" t="s">
        <v>137</v>
      </c>
      <c r="C25" s="143" t="s">
        <v>92</v>
      </c>
      <c r="D25" s="143" t="s">
        <v>93</v>
      </c>
      <c r="E25" s="144">
        <v>45857210</v>
      </c>
      <c r="F25" s="145" t="s">
        <v>393</v>
      </c>
      <c r="G25" s="144" t="s">
        <v>105</v>
      </c>
      <c r="H25" s="146" t="s">
        <v>331</v>
      </c>
      <c r="I25" s="146" t="s">
        <v>332</v>
      </c>
      <c r="J25" s="146" t="s">
        <v>13</v>
      </c>
      <c r="K25" s="148">
        <v>190</v>
      </c>
      <c r="L25" s="148">
        <v>1451</v>
      </c>
      <c r="M25" s="148">
        <v>1</v>
      </c>
      <c r="N25" s="145"/>
      <c r="O25" s="160" t="s">
        <v>444</v>
      </c>
      <c r="P25" s="160" t="s">
        <v>447</v>
      </c>
      <c r="Q25" s="22"/>
    </row>
    <row r="26" spans="1:19" s="3" customFormat="1" ht="22.5" customHeight="1" x14ac:dyDescent="0.25">
      <c r="A26" s="146">
        <v>20</v>
      </c>
      <c r="B26" s="142" t="s">
        <v>140</v>
      </c>
      <c r="C26" s="143" t="s">
        <v>90</v>
      </c>
      <c r="D26" s="143" t="s">
        <v>41</v>
      </c>
      <c r="E26" s="144">
        <v>46086701</v>
      </c>
      <c r="F26" s="145" t="s">
        <v>394</v>
      </c>
      <c r="G26" s="144" t="s">
        <v>105</v>
      </c>
      <c r="H26" s="146" t="s">
        <v>331</v>
      </c>
      <c r="I26" s="146" t="s">
        <v>332</v>
      </c>
      <c r="J26" s="146" t="s">
        <v>13</v>
      </c>
      <c r="K26" s="148">
        <v>190</v>
      </c>
      <c r="L26" s="148">
        <v>1512</v>
      </c>
      <c r="M26" s="148">
        <v>1</v>
      </c>
      <c r="N26" s="145"/>
      <c r="O26" s="160" t="s">
        <v>444</v>
      </c>
      <c r="P26" s="160" t="s">
        <v>447</v>
      </c>
      <c r="Q26" s="22"/>
    </row>
    <row r="27" spans="1:19" s="3" customFormat="1" ht="22.5" customHeight="1" x14ac:dyDescent="0.25">
      <c r="A27" s="146">
        <v>21</v>
      </c>
      <c r="B27" s="142" t="s">
        <v>141</v>
      </c>
      <c r="C27" s="143" t="s">
        <v>71</v>
      </c>
      <c r="D27" s="143" t="s">
        <v>72</v>
      </c>
      <c r="E27" s="144">
        <v>45866276</v>
      </c>
      <c r="F27" s="145" t="s">
        <v>395</v>
      </c>
      <c r="G27" s="144" t="s">
        <v>105</v>
      </c>
      <c r="H27" s="146" t="s">
        <v>230</v>
      </c>
      <c r="I27" s="146" t="s">
        <v>332</v>
      </c>
      <c r="J27" s="146" t="s">
        <v>13</v>
      </c>
      <c r="K27" s="148">
        <v>190</v>
      </c>
      <c r="L27" s="148">
        <v>1759</v>
      </c>
      <c r="M27" s="148">
        <v>1</v>
      </c>
      <c r="N27" s="145"/>
      <c r="O27" s="160" t="s">
        <v>444</v>
      </c>
      <c r="P27" s="160" t="s">
        <v>447</v>
      </c>
      <c r="Q27" s="22"/>
    </row>
    <row r="28" spans="1:19" s="3" customFormat="1" ht="22.5" customHeight="1" x14ac:dyDescent="0.25">
      <c r="A28" s="146">
        <v>22</v>
      </c>
      <c r="B28" s="142" t="s">
        <v>142</v>
      </c>
      <c r="C28" s="143" t="s">
        <v>96</v>
      </c>
      <c r="D28" s="143" t="s">
        <v>55</v>
      </c>
      <c r="E28" s="144">
        <v>45973813</v>
      </c>
      <c r="F28" s="145" t="s">
        <v>396</v>
      </c>
      <c r="G28" s="144" t="s">
        <v>105</v>
      </c>
      <c r="H28" s="146" t="s">
        <v>331</v>
      </c>
      <c r="I28" s="146" t="s">
        <v>332</v>
      </c>
      <c r="J28" s="146" t="s">
        <v>13</v>
      </c>
      <c r="K28" s="148">
        <v>190</v>
      </c>
      <c r="L28" s="148">
        <v>3061</v>
      </c>
      <c r="M28" s="148">
        <v>1</v>
      </c>
      <c r="N28" s="145"/>
      <c r="O28" s="160" t="s">
        <v>444</v>
      </c>
      <c r="P28" s="160" t="s">
        <v>447</v>
      </c>
      <c r="Q28" s="22"/>
    </row>
    <row r="29" spans="1:19" s="3" customFormat="1" ht="22.5" customHeight="1" x14ac:dyDescent="0.25">
      <c r="A29" s="146">
        <v>23</v>
      </c>
      <c r="B29" s="142" t="s">
        <v>143</v>
      </c>
      <c r="C29" s="143" t="s">
        <v>94</v>
      </c>
      <c r="D29" s="143" t="s">
        <v>95</v>
      </c>
      <c r="E29" s="144">
        <v>46446265</v>
      </c>
      <c r="F29" s="145" t="s">
        <v>397</v>
      </c>
      <c r="G29" s="144" t="s">
        <v>105</v>
      </c>
      <c r="H29" s="146" t="s">
        <v>331</v>
      </c>
      <c r="I29" s="146" t="s">
        <v>332</v>
      </c>
      <c r="J29" s="146" t="s">
        <v>13</v>
      </c>
      <c r="K29" s="148">
        <v>180</v>
      </c>
      <c r="L29" s="148">
        <v>2720</v>
      </c>
      <c r="M29" s="148">
        <v>1</v>
      </c>
      <c r="N29" s="145"/>
      <c r="O29" s="160" t="s">
        <v>444</v>
      </c>
      <c r="P29" s="160" t="s">
        <v>447</v>
      </c>
      <c r="Q29" s="22"/>
    </row>
    <row r="30" spans="1:19" s="3" customFormat="1" ht="22.5" customHeight="1" x14ac:dyDescent="0.25">
      <c r="A30" s="146">
        <v>24</v>
      </c>
      <c r="B30" s="142" t="s">
        <v>138</v>
      </c>
      <c r="C30" s="143" t="s">
        <v>66</v>
      </c>
      <c r="D30" s="143" t="s">
        <v>42</v>
      </c>
      <c r="E30" s="144">
        <v>43812891</v>
      </c>
      <c r="F30" s="145" t="s">
        <v>398</v>
      </c>
      <c r="G30" s="144" t="s">
        <v>106</v>
      </c>
      <c r="H30" s="146" t="s">
        <v>230</v>
      </c>
      <c r="I30" s="146" t="s">
        <v>332</v>
      </c>
      <c r="J30" s="146" t="s">
        <v>13</v>
      </c>
      <c r="K30" s="148">
        <v>180</v>
      </c>
      <c r="L30" s="148">
        <v>2732</v>
      </c>
      <c r="M30" s="148">
        <v>1</v>
      </c>
      <c r="N30" s="145"/>
      <c r="O30" s="160" t="s">
        <v>444</v>
      </c>
      <c r="P30" s="160" t="s">
        <v>447</v>
      </c>
      <c r="Q30" s="22"/>
    </row>
    <row r="31" spans="1:19" s="3" customFormat="1" ht="22.5" customHeight="1" x14ac:dyDescent="0.25">
      <c r="A31" s="146">
        <v>25</v>
      </c>
      <c r="B31" s="142" t="s">
        <v>144</v>
      </c>
      <c r="C31" s="143" t="s">
        <v>68</v>
      </c>
      <c r="D31" s="143" t="s">
        <v>69</v>
      </c>
      <c r="E31" s="144">
        <v>48844670</v>
      </c>
      <c r="F31" s="145" t="s">
        <v>399</v>
      </c>
      <c r="G31" s="144" t="s">
        <v>105</v>
      </c>
      <c r="H31" s="146" t="s">
        <v>331</v>
      </c>
      <c r="I31" s="146" t="s">
        <v>332</v>
      </c>
      <c r="J31" s="146" t="s">
        <v>13</v>
      </c>
      <c r="K31" s="148">
        <v>170</v>
      </c>
      <c r="L31" s="148">
        <v>2040</v>
      </c>
      <c r="M31" s="148">
        <v>1</v>
      </c>
      <c r="N31" s="145"/>
      <c r="O31" s="160" t="s">
        <v>444</v>
      </c>
      <c r="P31" s="160" t="s">
        <v>447</v>
      </c>
      <c r="Q31" s="22"/>
      <c r="R31" s="21"/>
      <c r="S31" s="21"/>
    </row>
    <row r="32" spans="1:19" s="3" customFormat="1" ht="22.5" customHeight="1" x14ac:dyDescent="0.25">
      <c r="A32" s="146">
        <v>26</v>
      </c>
      <c r="B32" s="142" t="s">
        <v>139</v>
      </c>
      <c r="C32" s="143" t="s">
        <v>91</v>
      </c>
      <c r="D32" s="143" t="s">
        <v>48</v>
      </c>
      <c r="E32" s="144">
        <v>43815200</v>
      </c>
      <c r="F32" s="145" t="s">
        <v>400</v>
      </c>
      <c r="G32" s="144" t="s">
        <v>35</v>
      </c>
      <c r="H32" s="146" t="s">
        <v>230</v>
      </c>
      <c r="I32" s="146" t="s">
        <v>332</v>
      </c>
      <c r="J32" s="146" t="s">
        <v>13</v>
      </c>
      <c r="K32" s="148">
        <v>170</v>
      </c>
      <c r="L32" s="148">
        <v>3284</v>
      </c>
      <c r="M32" s="148">
        <v>1</v>
      </c>
      <c r="N32" s="145"/>
      <c r="O32" s="160" t="s">
        <v>444</v>
      </c>
      <c r="P32" s="160" t="s">
        <v>447</v>
      </c>
      <c r="Q32" s="22"/>
      <c r="R32" s="21"/>
      <c r="S32" s="21"/>
    </row>
    <row r="33" spans="1:19" s="3" customFormat="1" ht="22.5" customHeight="1" x14ac:dyDescent="0.25">
      <c r="A33" s="146">
        <v>27</v>
      </c>
      <c r="B33" s="142" t="s">
        <v>145</v>
      </c>
      <c r="C33" s="143" t="s">
        <v>65</v>
      </c>
      <c r="D33" s="143" t="s">
        <v>51</v>
      </c>
      <c r="E33" s="144">
        <v>46286261</v>
      </c>
      <c r="F33" s="145" t="s">
        <v>401</v>
      </c>
      <c r="G33" s="144" t="s">
        <v>105</v>
      </c>
      <c r="H33" s="146" t="s">
        <v>331</v>
      </c>
      <c r="I33" s="146" t="s">
        <v>332</v>
      </c>
      <c r="J33" s="146" t="s">
        <v>13</v>
      </c>
      <c r="K33" s="148">
        <v>170</v>
      </c>
      <c r="L33" s="148">
        <v>3299</v>
      </c>
      <c r="M33" s="148">
        <v>1</v>
      </c>
      <c r="N33" s="145"/>
      <c r="O33" s="160" t="s">
        <v>444</v>
      </c>
      <c r="P33" s="160" t="s">
        <v>447</v>
      </c>
      <c r="Q33" s="22"/>
      <c r="R33" s="21"/>
      <c r="S33" s="21"/>
    </row>
    <row r="34" spans="1:19" s="3" customFormat="1" ht="22.5" customHeight="1" x14ac:dyDescent="0.25">
      <c r="A34" s="146">
        <v>28</v>
      </c>
      <c r="B34" s="142" t="s">
        <v>146</v>
      </c>
      <c r="C34" s="143" t="s">
        <v>102</v>
      </c>
      <c r="D34" s="143" t="s">
        <v>103</v>
      </c>
      <c r="E34" s="144">
        <v>46072818</v>
      </c>
      <c r="F34" s="145" t="s">
        <v>402</v>
      </c>
      <c r="G34" s="144" t="s">
        <v>35</v>
      </c>
      <c r="H34" s="146" t="s">
        <v>230</v>
      </c>
      <c r="I34" s="146" t="s">
        <v>332</v>
      </c>
      <c r="J34" s="146" t="s">
        <v>13</v>
      </c>
      <c r="K34" s="148">
        <v>160</v>
      </c>
      <c r="L34" s="148">
        <v>1486</v>
      </c>
      <c r="M34" s="148">
        <v>1</v>
      </c>
      <c r="N34" s="145"/>
      <c r="O34" s="161"/>
      <c r="P34" s="161"/>
      <c r="Q34" s="22"/>
      <c r="R34" s="21"/>
      <c r="S34" s="21"/>
    </row>
    <row r="35" spans="1:19" s="3" customFormat="1" ht="22.5" customHeight="1" x14ac:dyDescent="0.25">
      <c r="A35" s="146">
        <v>29</v>
      </c>
      <c r="B35" s="142" t="s">
        <v>147</v>
      </c>
      <c r="C35" s="143" t="s">
        <v>76</v>
      </c>
      <c r="D35" s="143" t="s">
        <v>77</v>
      </c>
      <c r="E35" s="144">
        <v>46060485</v>
      </c>
      <c r="F35" s="145" t="s">
        <v>403</v>
      </c>
      <c r="G35" s="144" t="s">
        <v>106</v>
      </c>
      <c r="H35" s="146" t="s">
        <v>230</v>
      </c>
      <c r="I35" s="146" t="s">
        <v>332</v>
      </c>
      <c r="J35" s="146" t="s">
        <v>13</v>
      </c>
      <c r="K35" s="148">
        <v>160</v>
      </c>
      <c r="L35" s="148">
        <v>2318</v>
      </c>
      <c r="M35" s="148">
        <v>2</v>
      </c>
      <c r="N35" s="145"/>
      <c r="O35" s="161"/>
      <c r="P35" s="161"/>
      <c r="Q35" s="22"/>
      <c r="R35" s="21"/>
      <c r="S35" s="21"/>
    </row>
    <row r="36" spans="1:19" s="3" customFormat="1" ht="22.5" customHeight="1" x14ac:dyDescent="0.25">
      <c r="A36" s="146">
        <v>30</v>
      </c>
      <c r="B36" s="142" t="s">
        <v>148</v>
      </c>
      <c r="C36" s="143" t="s">
        <v>82</v>
      </c>
      <c r="D36" s="143" t="s">
        <v>83</v>
      </c>
      <c r="E36" s="144">
        <v>46222408</v>
      </c>
      <c r="F36" s="145" t="s">
        <v>404</v>
      </c>
      <c r="G36" s="144" t="s">
        <v>105</v>
      </c>
      <c r="H36" s="146" t="s">
        <v>331</v>
      </c>
      <c r="I36" s="146" t="s">
        <v>332</v>
      </c>
      <c r="J36" s="146" t="s">
        <v>13</v>
      </c>
      <c r="K36" s="148">
        <v>160</v>
      </c>
      <c r="L36" s="148">
        <v>2363</v>
      </c>
      <c r="M36" s="148">
        <v>1</v>
      </c>
      <c r="N36" s="145"/>
      <c r="O36" s="161"/>
      <c r="P36" s="161"/>
      <c r="Q36" s="22"/>
      <c r="R36" s="21"/>
      <c r="S36" s="21"/>
    </row>
    <row r="37" spans="1:19" s="3" customFormat="1" ht="22.5" customHeight="1" x14ac:dyDescent="0.25">
      <c r="A37" s="146">
        <v>31</v>
      </c>
      <c r="B37" s="142" t="s">
        <v>149</v>
      </c>
      <c r="C37" s="143" t="s">
        <v>78</v>
      </c>
      <c r="D37" s="143" t="s">
        <v>60</v>
      </c>
      <c r="E37" s="144">
        <v>43667748</v>
      </c>
      <c r="F37" s="145" t="s">
        <v>405</v>
      </c>
      <c r="G37" s="144" t="s">
        <v>35</v>
      </c>
      <c r="H37" s="146" t="s">
        <v>331</v>
      </c>
      <c r="I37" s="146" t="s">
        <v>332</v>
      </c>
      <c r="J37" s="146" t="s">
        <v>13</v>
      </c>
      <c r="K37" s="148">
        <v>160</v>
      </c>
      <c r="L37" s="148">
        <v>2824</v>
      </c>
      <c r="M37" s="148">
        <v>1</v>
      </c>
      <c r="N37" s="145"/>
      <c r="O37" s="161"/>
      <c r="P37" s="161"/>
      <c r="Q37" s="22"/>
      <c r="R37" s="21"/>
      <c r="S37" s="21"/>
    </row>
    <row r="38" spans="1:19" s="3" customFormat="1" ht="22.5" customHeight="1" x14ac:dyDescent="0.25">
      <c r="A38" s="146">
        <v>32</v>
      </c>
      <c r="B38" s="142" t="s">
        <v>150</v>
      </c>
      <c r="C38" s="143" t="s">
        <v>101</v>
      </c>
      <c r="D38" s="143" t="s">
        <v>59</v>
      </c>
      <c r="E38" s="144">
        <v>45930489</v>
      </c>
      <c r="F38" s="145" t="s">
        <v>406</v>
      </c>
      <c r="G38" s="144" t="s">
        <v>105</v>
      </c>
      <c r="H38" s="146" t="s">
        <v>331</v>
      </c>
      <c r="I38" s="146" t="s">
        <v>332</v>
      </c>
      <c r="J38" s="146" t="s">
        <v>13</v>
      </c>
      <c r="K38" s="148">
        <v>130</v>
      </c>
      <c r="L38" s="148">
        <v>1276</v>
      </c>
      <c r="M38" s="148">
        <v>1</v>
      </c>
      <c r="N38" s="145"/>
      <c r="O38" s="161"/>
      <c r="P38" s="161"/>
      <c r="Q38" s="22"/>
      <c r="R38" s="21"/>
      <c r="S38" s="21"/>
    </row>
    <row r="39" spans="1:19" s="3" customFormat="1" ht="22.5" customHeight="1" x14ac:dyDescent="0.25">
      <c r="A39" s="146">
        <v>33</v>
      </c>
      <c r="B39" s="142" t="s">
        <v>151</v>
      </c>
      <c r="C39" s="143" t="s">
        <v>80</v>
      </c>
      <c r="D39" s="143" t="s">
        <v>81</v>
      </c>
      <c r="E39" s="144">
        <v>45960363</v>
      </c>
      <c r="F39" s="145" t="s">
        <v>407</v>
      </c>
      <c r="G39" s="144" t="s">
        <v>105</v>
      </c>
      <c r="H39" s="146" t="s">
        <v>331</v>
      </c>
      <c r="I39" s="146" t="s">
        <v>332</v>
      </c>
      <c r="J39" s="146" t="s">
        <v>13</v>
      </c>
      <c r="K39" s="148">
        <v>80</v>
      </c>
      <c r="L39" s="148">
        <v>2724</v>
      </c>
      <c r="M39" s="148">
        <v>1</v>
      </c>
      <c r="N39" s="145"/>
      <c r="O39" s="161"/>
      <c r="P39" s="161"/>
      <c r="Q39" s="22"/>
      <c r="R39" s="21"/>
      <c r="S39" s="21"/>
    </row>
    <row r="40" spans="1:19" s="3" customFormat="1" ht="22.5" customHeight="1" x14ac:dyDescent="0.25">
      <c r="A40" s="146">
        <v>34</v>
      </c>
      <c r="B40" s="142" t="s">
        <v>152</v>
      </c>
      <c r="C40" s="143" t="s">
        <v>97</v>
      </c>
      <c r="D40" s="143" t="s">
        <v>44</v>
      </c>
      <c r="E40" s="144">
        <v>46024077</v>
      </c>
      <c r="F40" s="145" t="s">
        <v>408</v>
      </c>
      <c r="G40" s="144" t="s">
        <v>105</v>
      </c>
      <c r="H40" s="146" t="s">
        <v>331</v>
      </c>
      <c r="I40" s="146" t="s">
        <v>332</v>
      </c>
      <c r="J40" s="146" t="s">
        <v>13</v>
      </c>
      <c r="K40" s="148">
        <v>50</v>
      </c>
      <c r="L40" s="148">
        <v>1731</v>
      </c>
      <c r="M40" s="148">
        <v>3</v>
      </c>
      <c r="N40" s="145"/>
      <c r="O40" s="161"/>
      <c r="P40" s="161"/>
      <c r="Q40" s="22"/>
      <c r="R40" s="21"/>
      <c r="S40" s="21"/>
    </row>
    <row r="41" spans="1:19" s="3" customFormat="1" ht="8.25" customHeight="1" x14ac:dyDescent="0.25">
      <c r="A41" s="41"/>
      <c r="B41" s="39"/>
      <c r="C41" s="157"/>
      <c r="D41" s="157"/>
      <c r="E41" s="85"/>
      <c r="F41" s="22"/>
      <c r="G41" s="85"/>
      <c r="H41" s="93"/>
      <c r="I41" s="93"/>
      <c r="J41" s="93"/>
      <c r="K41" s="94"/>
      <c r="L41" s="94"/>
      <c r="M41" s="94"/>
      <c r="N41" s="22"/>
      <c r="O41" s="158"/>
      <c r="P41" s="158"/>
      <c r="Q41" s="22"/>
      <c r="R41" s="21"/>
      <c r="S41" s="21"/>
    </row>
    <row r="42" spans="1:19" s="3" customFormat="1" ht="22.5" customHeight="1" x14ac:dyDescent="0.25">
      <c r="B42" s="12" t="str">
        <f>"Danh sách này có "&amp;A40&amp;" thísinh"</f>
        <v>Danh sách này có 34 thísinh</v>
      </c>
      <c r="C42" s="4"/>
      <c r="I42" s="86"/>
      <c r="J42" s="17" t="s">
        <v>441</v>
      </c>
      <c r="L42" s="4"/>
      <c r="M42" s="4"/>
      <c r="O42" s="124"/>
      <c r="Q42" s="85"/>
      <c r="R42" s="85"/>
      <c r="S42" s="85"/>
    </row>
    <row r="43" spans="1:19" s="3" customFormat="1" ht="22.5" customHeight="1" x14ac:dyDescent="0.25">
      <c r="B43" s="13"/>
      <c r="C43" s="19" t="s">
        <v>31</v>
      </c>
      <c r="D43" s="15"/>
      <c r="E43" s="15" t="s">
        <v>32</v>
      </c>
      <c r="G43" s="12"/>
      <c r="H43" s="12"/>
      <c r="I43" s="20"/>
      <c r="J43" s="135" t="s">
        <v>33</v>
      </c>
      <c r="K43" s="135"/>
      <c r="L43" s="135"/>
      <c r="M43" s="135"/>
      <c r="O43" s="124"/>
      <c r="Q43" s="85"/>
      <c r="R43" s="85"/>
      <c r="S43" s="85"/>
    </row>
    <row r="44" spans="1:19" s="10" customFormat="1" ht="22.5" customHeight="1" x14ac:dyDescent="0.25">
      <c r="B44" s="98"/>
      <c r="F44" s="19"/>
      <c r="G44" s="15"/>
      <c r="H44" s="15"/>
      <c r="O44" s="125"/>
      <c r="Q44" s="76"/>
      <c r="R44" s="76"/>
      <c r="S44" s="76"/>
    </row>
    <row r="45" spans="1:19" x14ac:dyDescent="0.25">
      <c r="C45" s="19"/>
      <c r="E45" s="15"/>
      <c r="K45" s="19"/>
      <c r="O45" s="124"/>
      <c r="P45" s="21"/>
      <c r="Q45" s="66"/>
      <c r="R45" s="65"/>
      <c r="S45" s="65"/>
    </row>
    <row r="46" spans="1:19" x14ac:dyDescent="0.25">
      <c r="C46" s="19"/>
      <c r="E46" s="15"/>
      <c r="K46" s="19"/>
      <c r="O46" s="124"/>
      <c r="P46" s="21"/>
      <c r="Q46" s="66"/>
      <c r="R46" s="65"/>
      <c r="S46" s="65"/>
    </row>
    <row r="47" spans="1:19" x14ac:dyDescent="0.25">
      <c r="C47" s="19"/>
      <c r="E47" s="15"/>
      <c r="K47" s="19"/>
      <c r="O47" s="124"/>
      <c r="P47" s="21"/>
      <c r="Q47" s="66"/>
      <c r="R47" s="65"/>
      <c r="S47" s="65"/>
    </row>
    <row r="48" spans="1:19" x14ac:dyDescent="0.25">
      <c r="C48" s="19"/>
      <c r="E48" s="15"/>
      <c r="K48" s="19"/>
      <c r="O48" s="124"/>
      <c r="P48" s="21"/>
      <c r="Q48" s="66"/>
      <c r="R48" s="65"/>
      <c r="S48" s="65"/>
    </row>
    <row r="49" spans="3:19" x14ac:dyDescent="0.25">
      <c r="C49" s="19"/>
      <c r="E49" s="15"/>
      <c r="K49" s="19"/>
      <c r="O49" s="124"/>
      <c r="P49" s="21"/>
      <c r="Q49" s="66"/>
      <c r="R49" s="65"/>
      <c r="S49" s="65"/>
    </row>
    <row r="50" spans="3:19" x14ac:dyDescent="0.25">
      <c r="C50" s="19"/>
      <c r="E50" s="15"/>
      <c r="K50" s="19"/>
      <c r="O50" s="124"/>
      <c r="P50" s="21"/>
      <c r="Q50" s="66"/>
      <c r="R50" s="65"/>
      <c r="S50" s="65"/>
    </row>
    <row r="51" spans="3:19" x14ac:dyDescent="0.25">
      <c r="C51" s="19"/>
      <c r="E51" s="15"/>
      <c r="K51" s="19"/>
      <c r="O51" s="124"/>
      <c r="P51" s="21"/>
      <c r="Q51" s="66"/>
      <c r="R51" s="65"/>
      <c r="S51" s="65"/>
    </row>
    <row r="52" spans="3:19" x14ac:dyDescent="0.25">
      <c r="C52" s="19"/>
      <c r="E52" s="15"/>
      <c r="K52" s="19"/>
      <c r="O52" s="124"/>
      <c r="P52" s="21"/>
      <c r="Q52" s="66"/>
      <c r="R52" s="65"/>
      <c r="S52" s="65"/>
    </row>
    <row r="53" spans="3:19" x14ac:dyDescent="0.25">
      <c r="C53" s="19"/>
      <c r="E53" s="15"/>
      <c r="K53" s="19"/>
      <c r="O53" s="124"/>
      <c r="P53" s="21"/>
      <c r="Q53" s="66"/>
      <c r="R53" s="65"/>
      <c r="S53" s="65"/>
    </row>
    <row r="54" spans="3:19" x14ac:dyDescent="0.25">
      <c r="C54" s="19"/>
      <c r="E54" s="15"/>
      <c r="K54" s="19"/>
      <c r="O54" s="124"/>
      <c r="P54" s="21"/>
      <c r="Q54" s="66"/>
      <c r="R54" s="65"/>
      <c r="S54" s="65"/>
    </row>
    <row r="55" spans="3:19" x14ac:dyDescent="0.25">
      <c r="C55" s="19"/>
      <c r="E55" s="15"/>
      <c r="K55" s="19"/>
      <c r="O55" s="124"/>
      <c r="P55" s="21"/>
      <c r="Q55" s="66"/>
      <c r="R55" s="65"/>
      <c r="S55" s="65"/>
    </row>
    <row r="56" spans="3:19" x14ac:dyDescent="0.25">
      <c r="C56" s="19"/>
      <c r="E56" s="15"/>
      <c r="K56" s="19"/>
      <c r="O56" s="124"/>
      <c r="P56" s="21"/>
      <c r="Q56" s="66"/>
      <c r="R56" s="65"/>
      <c r="S56" s="65"/>
    </row>
    <row r="57" spans="3:19" x14ac:dyDescent="0.25">
      <c r="C57" s="19"/>
      <c r="E57" s="15"/>
      <c r="K57" s="19"/>
      <c r="O57" s="124"/>
      <c r="P57" s="21"/>
      <c r="Q57" s="66"/>
      <c r="R57" s="65"/>
      <c r="S57" s="65"/>
    </row>
    <row r="58" spans="3:19" x14ac:dyDescent="0.25">
      <c r="C58" s="19"/>
      <c r="E58" s="15"/>
      <c r="K58" s="19"/>
      <c r="O58" s="124"/>
      <c r="P58" s="21"/>
      <c r="Q58" s="66"/>
      <c r="R58" s="65"/>
      <c r="S58" s="65"/>
    </row>
    <row r="59" spans="3:19" x14ac:dyDescent="0.25">
      <c r="C59" s="19"/>
      <c r="E59" s="15"/>
      <c r="K59" s="19"/>
      <c r="O59" s="124"/>
      <c r="P59" s="21"/>
      <c r="Q59" s="66"/>
      <c r="R59" s="65"/>
      <c r="S59" s="65"/>
    </row>
    <row r="60" spans="3:19" x14ac:dyDescent="0.25">
      <c r="C60" s="19"/>
      <c r="E60" s="15"/>
      <c r="K60" s="19"/>
      <c r="O60" s="124"/>
      <c r="P60" s="21"/>
      <c r="Q60" s="66"/>
      <c r="R60" s="48"/>
      <c r="S60" s="48"/>
    </row>
    <row r="61" spans="3:19" x14ac:dyDescent="0.25">
      <c r="C61" s="19"/>
      <c r="E61" s="15"/>
      <c r="K61" s="19"/>
      <c r="O61" s="124"/>
      <c r="P61" s="21"/>
      <c r="Q61" s="23"/>
      <c r="R61" s="21"/>
      <c r="S61" s="21"/>
    </row>
    <row r="62" spans="3:19" x14ac:dyDescent="0.25">
      <c r="C62" s="19"/>
      <c r="E62" s="15"/>
      <c r="K62" s="19"/>
      <c r="O62" s="124"/>
      <c r="P62" s="21"/>
      <c r="Q62" s="23"/>
      <c r="R62" s="21"/>
      <c r="S62" s="21"/>
    </row>
    <row r="63" spans="3:19" x14ac:dyDescent="0.25">
      <c r="C63" s="19"/>
      <c r="E63" s="15"/>
      <c r="K63" s="19"/>
      <c r="O63" s="124"/>
      <c r="P63" s="21"/>
      <c r="Q63" s="23"/>
      <c r="R63" s="21"/>
      <c r="S63" s="21"/>
    </row>
    <row r="64" spans="3:19" x14ac:dyDescent="0.25">
      <c r="C64" s="19"/>
      <c r="E64" s="15"/>
      <c r="K64" s="19"/>
      <c r="O64" s="124"/>
      <c r="P64" s="21"/>
      <c r="Q64" s="23"/>
      <c r="R64" s="21"/>
      <c r="S64" s="21"/>
    </row>
    <row r="65" spans="1:19" x14ac:dyDescent="0.25">
      <c r="C65" s="19"/>
      <c r="E65" s="15"/>
      <c r="K65" s="19"/>
      <c r="O65" s="124"/>
      <c r="P65" s="21"/>
      <c r="Q65" s="23"/>
      <c r="R65" s="21"/>
      <c r="S65" s="21"/>
    </row>
    <row r="66" spans="1:19" x14ac:dyDescent="0.25">
      <c r="C66" s="19"/>
      <c r="E66" s="15"/>
      <c r="K66" s="19"/>
      <c r="O66" s="124"/>
      <c r="P66" s="21"/>
      <c r="Q66" s="23"/>
      <c r="R66" s="21"/>
      <c r="S66" s="21"/>
    </row>
    <row r="67" spans="1:19" x14ac:dyDescent="0.25">
      <c r="C67" s="19"/>
      <c r="E67" s="15"/>
      <c r="K67" s="19"/>
      <c r="O67" s="124"/>
      <c r="P67" s="21"/>
      <c r="Q67" s="23"/>
      <c r="R67" s="21"/>
      <c r="S67" s="21"/>
    </row>
    <row r="68" spans="1:19" x14ac:dyDescent="0.25">
      <c r="C68" s="19"/>
      <c r="E68" s="15"/>
      <c r="K68" s="19"/>
      <c r="O68" s="124"/>
      <c r="P68" s="21"/>
      <c r="Q68" s="23"/>
      <c r="R68" s="21"/>
      <c r="S68" s="21"/>
    </row>
    <row r="69" spans="1:19" x14ac:dyDescent="0.25">
      <c r="C69" s="19"/>
      <c r="E69" s="15"/>
      <c r="K69" s="19"/>
      <c r="O69" s="124"/>
      <c r="P69" s="21"/>
      <c r="Q69" s="23"/>
      <c r="R69" s="21"/>
      <c r="S69" s="21"/>
    </row>
    <row r="70" spans="1:19" x14ac:dyDescent="0.25">
      <c r="C70" s="19"/>
      <c r="E70" s="15"/>
      <c r="K70" s="19"/>
      <c r="O70" s="124"/>
      <c r="P70" s="21"/>
      <c r="Q70" s="23"/>
      <c r="R70" s="21"/>
      <c r="S70" s="21"/>
    </row>
    <row r="71" spans="1:19" x14ac:dyDescent="0.25">
      <c r="A71" s="132"/>
      <c r="B71" s="132"/>
      <c r="C71" s="132"/>
      <c r="D71" s="132"/>
      <c r="E71" s="132"/>
      <c r="F71" s="140"/>
      <c r="G71" s="140"/>
      <c r="H71" s="140"/>
      <c r="I71" s="140"/>
      <c r="J71" s="140"/>
      <c r="K71" s="140"/>
      <c r="L71" s="140"/>
      <c r="M71" s="43"/>
      <c r="N71" s="1"/>
      <c r="O71" s="121"/>
      <c r="P71" s="2"/>
      <c r="Q71" s="3"/>
    </row>
    <row r="72" spans="1:19" s="3" customFormat="1" x14ac:dyDescent="0.25">
      <c r="A72" s="140"/>
      <c r="B72" s="140"/>
      <c r="C72" s="140"/>
      <c r="D72" s="140"/>
      <c r="E72" s="140"/>
      <c r="F72" s="141"/>
      <c r="G72" s="141"/>
      <c r="H72" s="141"/>
      <c r="I72" s="141"/>
      <c r="J72" s="141"/>
      <c r="K72" s="141"/>
      <c r="L72" s="141"/>
      <c r="M72" s="43"/>
      <c r="N72" s="1"/>
      <c r="O72" s="121"/>
      <c r="P72" s="2"/>
    </row>
    <row r="73" spans="1:19" s="3" customFormat="1" ht="21" customHeight="1" x14ac:dyDescent="0.25">
      <c r="A73" s="139"/>
      <c r="B73" s="139"/>
      <c r="C73" s="139"/>
      <c r="D73" s="139"/>
      <c r="E73" s="139"/>
      <c r="F73" s="44"/>
      <c r="G73" s="44"/>
      <c r="H73" s="44"/>
      <c r="I73" s="44"/>
      <c r="J73" s="44"/>
      <c r="K73" s="44"/>
      <c r="L73" s="44"/>
      <c r="M73" s="42"/>
      <c r="N73" s="4"/>
      <c r="O73" s="82"/>
      <c r="P73" s="2"/>
    </row>
    <row r="74" spans="1:19" s="3" customFormat="1" ht="21.75" customHeight="1" x14ac:dyDescent="0.25">
      <c r="A74" s="140"/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"/>
      <c r="O74" s="121"/>
      <c r="P74" s="1"/>
      <c r="Q74" s="7"/>
      <c r="R74" s="8"/>
    </row>
    <row r="75" spans="1:19" s="3" customFormat="1" ht="26.25" customHeight="1" x14ac:dyDescent="0.25">
      <c r="A75" s="139"/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5"/>
      <c r="O75" s="9"/>
      <c r="P75" s="10"/>
      <c r="Q75" s="11"/>
      <c r="R75" s="10"/>
    </row>
    <row r="76" spans="1:19" s="3" customFormat="1" ht="45" customHeight="1" x14ac:dyDescent="0.25">
      <c r="A76" s="38"/>
      <c r="B76" s="39"/>
      <c r="C76" s="37"/>
      <c r="D76" s="38"/>
      <c r="E76" s="38"/>
      <c r="F76" s="40"/>
      <c r="G76" s="41"/>
      <c r="H76" s="41"/>
      <c r="I76" s="38"/>
      <c r="J76" s="41"/>
      <c r="K76" s="41"/>
      <c r="L76" s="41"/>
      <c r="M76" s="38"/>
      <c r="O76" s="82"/>
    </row>
    <row r="77" spans="1:19" s="3" customFormat="1" ht="19.5" customHeight="1" x14ac:dyDescent="0.25">
      <c r="A77" s="45"/>
      <c r="B77" s="46"/>
      <c r="C77" s="47"/>
      <c r="D77" s="48"/>
      <c r="E77" s="49"/>
      <c r="F77" s="50"/>
      <c r="G77" s="51"/>
      <c r="H77" s="51"/>
      <c r="I77" s="51"/>
      <c r="J77" s="45"/>
      <c r="K77" s="45"/>
      <c r="L77" s="45"/>
      <c r="M77" s="45"/>
      <c r="O77" s="124"/>
      <c r="P77" s="21"/>
      <c r="Q77" s="23"/>
      <c r="R77" s="21"/>
      <c r="S77" s="21"/>
    </row>
    <row r="78" spans="1:19" s="3" customFormat="1" ht="19.5" customHeight="1" x14ac:dyDescent="0.25">
      <c r="A78" s="45"/>
      <c r="B78" s="46"/>
      <c r="C78" s="47"/>
      <c r="D78" s="48"/>
      <c r="E78" s="49"/>
      <c r="F78" s="50"/>
      <c r="G78" s="51"/>
      <c r="H78" s="51"/>
      <c r="I78" s="51"/>
      <c r="J78" s="45"/>
      <c r="K78" s="45"/>
      <c r="L78" s="45"/>
      <c r="M78" s="45"/>
      <c r="O78" s="124"/>
      <c r="P78" s="21"/>
      <c r="Q78" s="23"/>
      <c r="R78" s="21"/>
      <c r="S78" s="21"/>
    </row>
    <row r="79" spans="1:19" s="3" customFormat="1" ht="19.5" customHeight="1" x14ac:dyDescent="0.25">
      <c r="A79" s="45"/>
      <c r="B79" s="46"/>
      <c r="C79" s="47"/>
      <c r="D79" s="48"/>
      <c r="E79" s="52"/>
      <c r="F79" s="50"/>
      <c r="G79" s="51"/>
      <c r="H79" s="51"/>
      <c r="I79" s="51"/>
      <c r="J79" s="45"/>
      <c r="K79" s="45"/>
      <c r="L79" s="45"/>
      <c r="M79" s="45"/>
      <c r="O79" s="124"/>
      <c r="P79" s="21"/>
      <c r="Q79" s="23"/>
      <c r="R79" s="21"/>
      <c r="S79" s="21"/>
    </row>
    <row r="80" spans="1:19" s="3" customFormat="1" ht="19.5" customHeight="1" x14ac:dyDescent="0.25">
      <c r="A80" s="45"/>
      <c r="B80" s="46"/>
      <c r="C80" s="47"/>
      <c r="D80" s="48"/>
      <c r="E80" s="49"/>
      <c r="F80" s="50"/>
      <c r="G80" s="51"/>
      <c r="H80" s="51"/>
      <c r="I80" s="51"/>
      <c r="J80" s="45"/>
      <c r="K80" s="45"/>
      <c r="L80" s="45"/>
      <c r="M80" s="45"/>
      <c r="O80" s="124"/>
      <c r="P80" s="21"/>
      <c r="Q80" s="23"/>
      <c r="R80" s="21"/>
      <c r="S80" s="21"/>
    </row>
    <row r="81" spans="1:19" s="3" customFormat="1" ht="19.5" customHeight="1" x14ac:dyDescent="0.25">
      <c r="A81" s="45"/>
      <c r="B81" s="46"/>
      <c r="C81" s="47"/>
      <c r="D81" s="48"/>
      <c r="E81" s="49"/>
      <c r="F81" s="50"/>
      <c r="G81" s="51"/>
      <c r="H81" s="51"/>
      <c r="I81" s="51"/>
      <c r="J81" s="45"/>
      <c r="K81" s="45"/>
      <c r="L81" s="45"/>
      <c r="M81" s="45"/>
      <c r="O81" s="124"/>
      <c r="P81" s="21"/>
      <c r="Q81" s="23"/>
      <c r="R81" s="21"/>
      <c r="S81" s="21"/>
    </row>
    <row r="82" spans="1:19" s="3" customFormat="1" ht="19.5" customHeight="1" x14ac:dyDescent="0.25">
      <c r="A82" s="45"/>
      <c r="B82" s="46"/>
      <c r="C82" s="47"/>
      <c r="D82" s="48"/>
      <c r="E82" s="49"/>
      <c r="F82" s="50"/>
      <c r="G82" s="51"/>
      <c r="H82" s="51"/>
      <c r="I82" s="51"/>
      <c r="J82" s="45"/>
      <c r="K82" s="45"/>
      <c r="L82" s="45"/>
      <c r="M82" s="45"/>
      <c r="O82" s="124"/>
      <c r="P82" s="21"/>
      <c r="Q82" s="23"/>
      <c r="R82" s="21"/>
      <c r="S82" s="21"/>
    </row>
    <row r="83" spans="1:19" s="3" customFormat="1" ht="19.5" customHeight="1" x14ac:dyDescent="0.25">
      <c r="A83" s="45"/>
      <c r="B83" s="46"/>
      <c r="C83" s="47"/>
      <c r="D83" s="48"/>
      <c r="E83" s="49"/>
      <c r="F83" s="50"/>
      <c r="G83" s="51"/>
      <c r="H83" s="51"/>
      <c r="I83" s="51"/>
      <c r="J83" s="45"/>
      <c r="K83" s="45"/>
      <c r="L83" s="45"/>
      <c r="M83" s="45"/>
      <c r="O83" s="124"/>
      <c r="P83" s="21"/>
      <c r="Q83" s="23"/>
      <c r="R83" s="21"/>
      <c r="S83" s="21"/>
    </row>
    <row r="84" spans="1:19" s="3" customFormat="1" ht="19.5" customHeight="1" x14ac:dyDescent="0.25">
      <c r="A84" s="45"/>
      <c r="B84" s="46"/>
      <c r="C84" s="47"/>
      <c r="D84" s="48"/>
      <c r="E84" s="24"/>
      <c r="F84" s="50"/>
      <c r="G84" s="51"/>
      <c r="H84" s="51"/>
      <c r="I84" s="51"/>
      <c r="J84" s="45"/>
      <c r="K84" s="45"/>
      <c r="L84" s="45"/>
      <c r="M84" s="45"/>
      <c r="O84" s="124"/>
      <c r="P84" s="21"/>
      <c r="Q84" s="23"/>
      <c r="R84" s="21"/>
      <c r="S84" s="21"/>
    </row>
    <row r="85" spans="1:19" s="3" customFormat="1" ht="19.5" customHeight="1" x14ac:dyDescent="0.25">
      <c r="A85" s="45"/>
      <c r="B85" s="46"/>
      <c r="C85" s="47"/>
      <c r="D85" s="48"/>
      <c r="E85" s="49"/>
      <c r="F85" s="50"/>
      <c r="G85" s="51"/>
      <c r="H85" s="51"/>
      <c r="I85" s="51"/>
      <c r="J85" s="45"/>
      <c r="K85" s="45"/>
      <c r="L85" s="45"/>
      <c r="M85" s="45"/>
      <c r="O85" s="124"/>
      <c r="P85" s="21"/>
      <c r="Q85" s="23"/>
      <c r="R85" s="21"/>
      <c r="S85" s="21"/>
    </row>
    <row r="86" spans="1:19" s="3" customFormat="1" ht="19.5" customHeight="1" x14ac:dyDescent="0.25">
      <c r="A86" s="45"/>
      <c r="B86" s="46"/>
      <c r="C86" s="47"/>
      <c r="D86" s="48"/>
      <c r="E86" s="49"/>
      <c r="F86" s="50"/>
      <c r="G86" s="51"/>
      <c r="H86" s="51"/>
      <c r="I86" s="51"/>
      <c r="J86" s="45"/>
      <c r="K86" s="45"/>
      <c r="L86" s="45"/>
      <c r="M86" s="45"/>
      <c r="O86" s="124"/>
      <c r="P86" s="21"/>
      <c r="Q86" s="23"/>
      <c r="R86" s="21"/>
      <c r="S86" s="21"/>
    </row>
    <row r="87" spans="1:19" s="3" customFormat="1" ht="19.5" customHeight="1" x14ac:dyDescent="0.25">
      <c r="A87" s="45"/>
      <c r="B87" s="46"/>
      <c r="C87" s="47"/>
      <c r="D87" s="48"/>
      <c r="E87" s="49"/>
      <c r="F87" s="50"/>
      <c r="G87" s="51"/>
      <c r="H87" s="51"/>
      <c r="I87" s="51"/>
      <c r="J87" s="45"/>
      <c r="K87" s="45"/>
      <c r="L87" s="45"/>
      <c r="M87" s="45"/>
      <c r="O87" s="124"/>
      <c r="P87" s="21"/>
      <c r="Q87" s="23"/>
      <c r="R87" s="21"/>
      <c r="S87" s="21"/>
    </row>
    <row r="88" spans="1:19" s="3" customFormat="1" ht="19.5" customHeight="1" x14ac:dyDescent="0.25">
      <c r="A88" s="45"/>
      <c r="B88" s="46"/>
      <c r="C88" s="47"/>
      <c r="D88" s="48"/>
      <c r="E88" s="52"/>
      <c r="F88" s="50"/>
      <c r="G88" s="51"/>
      <c r="H88" s="51"/>
      <c r="I88" s="51"/>
      <c r="J88" s="45"/>
      <c r="K88" s="45"/>
      <c r="L88" s="45"/>
      <c r="M88" s="45"/>
      <c r="O88" s="124"/>
      <c r="P88" s="21"/>
      <c r="Q88" s="23"/>
      <c r="R88" s="21"/>
      <c r="S88" s="21"/>
    </row>
    <row r="89" spans="1:19" s="3" customFormat="1" ht="19.5" customHeight="1" x14ac:dyDescent="0.25">
      <c r="A89" s="45"/>
      <c r="B89" s="46"/>
      <c r="C89" s="53"/>
      <c r="D89" s="48"/>
      <c r="E89" s="52"/>
      <c r="F89" s="50"/>
      <c r="G89" s="51"/>
      <c r="H89" s="51"/>
      <c r="I89" s="51"/>
      <c r="J89" s="45"/>
      <c r="K89" s="45"/>
      <c r="L89" s="45"/>
      <c r="M89" s="45"/>
      <c r="O89" s="124"/>
      <c r="P89" s="21"/>
      <c r="Q89" s="23"/>
      <c r="R89" s="21"/>
      <c r="S89" s="21"/>
    </row>
    <row r="90" spans="1:19" s="3" customFormat="1" ht="19.5" customHeight="1" x14ac:dyDescent="0.25">
      <c r="A90" s="45"/>
      <c r="B90" s="46"/>
      <c r="C90" s="53"/>
      <c r="D90" s="48"/>
      <c r="E90" s="52"/>
      <c r="F90" s="50"/>
      <c r="G90" s="51"/>
      <c r="H90" s="51"/>
      <c r="I90" s="51"/>
      <c r="J90" s="45"/>
      <c r="K90" s="45"/>
      <c r="L90" s="45"/>
      <c r="M90" s="45"/>
      <c r="O90" s="124"/>
      <c r="P90" s="21"/>
      <c r="Q90" s="23"/>
      <c r="R90" s="21"/>
      <c r="S90" s="21"/>
    </row>
    <row r="91" spans="1:19" s="3" customFormat="1" ht="19.5" customHeight="1" x14ac:dyDescent="0.25">
      <c r="A91" s="45"/>
      <c r="B91" s="46"/>
      <c r="C91" s="53"/>
      <c r="D91" s="48"/>
      <c r="E91" s="52"/>
      <c r="F91" s="50"/>
      <c r="G91" s="51"/>
      <c r="H91" s="51"/>
      <c r="I91" s="51"/>
      <c r="J91" s="45"/>
      <c r="K91" s="45"/>
      <c r="L91" s="45"/>
      <c r="M91" s="45"/>
      <c r="O91" s="124"/>
      <c r="P91" s="21"/>
      <c r="Q91" s="23"/>
      <c r="R91" s="21"/>
      <c r="S91" s="21"/>
    </row>
    <row r="92" spans="1:19" s="3" customFormat="1" ht="19.5" customHeight="1" x14ac:dyDescent="0.25">
      <c r="A92" s="45"/>
      <c r="B92" s="46"/>
      <c r="C92" s="47"/>
      <c r="D92" s="48"/>
      <c r="E92" s="49"/>
      <c r="F92" s="50"/>
      <c r="G92" s="51"/>
      <c r="H92" s="51"/>
      <c r="I92" s="51"/>
      <c r="J92" s="45"/>
      <c r="K92" s="45"/>
      <c r="L92" s="45"/>
      <c r="M92" s="45"/>
      <c r="O92" s="124"/>
      <c r="P92" s="21"/>
      <c r="Q92" s="23"/>
      <c r="R92" s="21"/>
      <c r="S92" s="21"/>
    </row>
    <row r="93" spans="1:19" s="3" customFormat="1" ht="19.5" customHeight="1" x14ac:dyDescent="0.25">
      <c r="A93" s="45"/>
      <c r="B93" s="46"/>
      <c r="C93" s="47"/>
      <c r="D93" s="48"/>
      <c r="E93" s="25"/>
      <c r="F93" s="50"/>
      <c r="G93" s="51"/>
      <c r="H93" s="51"/>
      <c r="I93" s="51"/>
      <c r="J93" s="54"/>
      <c r="K93" s="55"/>
      <c r="L93" s="56"/>
      <c r="M93" s="56"/>
      <c r="O93" s="124"/>
      <c r="P93" s="21"/>
      <c r="Q93" s="23"/>
      <c r="R93" s="21"/>
      <c r="S93" s="21"/>
    </row>
    <row r="94" spans="1:19" s="3" customFormat="1" ht="19.5" customHeight="1" x14ac:dyDescent="0.25">
      <c r="A94" s="45"/>
      <c r="B94" s="46"/>
      <c r="C94" s="47"/>
      <c r="D94" s="48"/>
      <c r="E94" s="52"/>
      <c r="F94" s="50"/>
      <c r="G94" s="51"/>
      <c r="H94" s="51"/>
      <c r="I94" s="51"/>
      <c r="J94" s="57"/>
      <c r="K94" s="58"/>
      <c r="L94" s="56"/>
      <c r="M94" s="56"/>
      <c r="O94" s="124"/>
      <c r="P94" s="21"/>
      <c r="Q94" s="23"/>
      <c r="R94" s="21"/>
      <c r="S94" s="21"/>
    </row>
    <row r="95" spans="1:19" s="3" customFormat="1" ht="19.5" customHeight="1" x14ac:dyDescent="0.25">
      <c r="A95" s="45"/>
      <c r="B95" s="46"/>
      <c r="C95" s="47"/>
      <c r="D95" s="48"/>
      <c r="E95" s="52"/>
      <c r="F95" s="50"/>
      <c r="G95" s="51"/>
      <c r="H95" s="51"/>
      <c r="I95" s="51"/>
      <c r="J95" s="57"/>
      <c r="K95" s="58"/>
      <c r="L95" s="56"/>
      <c r="M95" s="56"/>
      <c r="O95" s="124"/>
      <c r="P95" s="21"/>
      <c r="Q95" s="23"/>
      <c r="R95" s="21"/>
      <c r="S95" s="21"/>
    </row>
    <row r="96" spans="1:19" s="3" customFormat="1" ht="19.5" customHeight="1" x14ac:dyDescent="0.25">
      <c r="A96" s="45"/>
      <c r="B96" s="46"/>
      <c r="C96" s="47"/>
      <c r="D96" s="48"/>
      <c r="E96" s="49"/>
      <c r="F96" s="50"/>
      <c r="G96" s="51"/>
      <c r="H96" s="51"/>
      <c r="I96" s="51"/>
      <c r="J96" s="54"/>
      <c r="K96" s="55"/>
      <c r="L96" s="56"/>
      <c r="M96" s="56"/>
      <c r="O96" s="124"/>
      <c r="P96" s="21"/>
      <c r="Q96" s="23"/>
      <c r="R96" s="21"/>
      <c r="S96" s="21"/>
    </row>
    <row r="97" spans="1:19" s="3" customFormat="1" ht="19.5" customHeight="1" x14ac:dyDescent="0.25">
      <c r="A97" s="45"/>
      <c r="B97" s="46"/>
      <c r="C97" s="47"/>
      <c r="D97" s="48"/>
      <c r="E97" s="25"/>
      <c r="F97" s="50"/>
      <c r="G97" s="51"/>
      <c r="H97" s="51"/>
      <c r="I97" s="51"/>
      <c r="J97" s="54"/>
      <c r="K97" s="55"/>
      <c r="L97" s="56"/>
      <c r="M97" s="56"/>
      <c r="O97" s="124"/>
      <c r="P97" s="21"/>
      <c r="Q97" s="23"/>
      <c r="R97" s="21"/>
      <c r="S97" s="21"/>
    </row>
    <row r="98" spans="1:19" s="3" customFormat="1" ht="19.5" customHeight="1" x14ac:dyDescent="0.25">
      <c r="A98" s="45"/>
      <c r="B98" s="46"/>
      <c r="C98" s="47"/>
      <c r="D98" s="48"/>
      <c r="E98" s="52"/>
      <c r="F98" s="50"/>
      <c r="G98" s="51"/>
      <c r="H98" s="51"/>
      <c r="I98" s="51"/>
      <c r="J98" s="54"/>
      <c r="K98" s="55"/>
      <c r="L98" s="56"/>
      <c r="M98" s="56"/>
      <c r="O98" s="124"/>
      <c r="P98" s="21"/>
      <c r="Q98" s="23"/>
      <c r="R98" s="21"/>
      <c r="S98" s="21"/>
    </row>
    <row r="99" spans="1:19" s="3" customFormat="1" ht="19.5" customHeight="1" x14ac:dyDescent="0.25">
      <c r="A99" s="45"/>
      <c r="B99" s="46"/>
      <c r="C99" s="53"/>
      <c r="D99" s="48"/>
      <c r="E99" s="52"/>
      <c r="F99" s="48"/>
      <c r="G99" s="51"/>
      <c r="H99" s="51"/>
      <c r="I99" s="51"/>
      <c r="J99" s="45"/>
      <c r="K99" s="45"/>
      <c r="L99" s="45"/>
      <c r="M99" s="45"/>
      <c r="O99" s="124"/>
      <c r="P99" s="21"/>
      <c r="Q99" s="23"/>
      <c r="R99" s="21"/>
      <c r="S99" s="21"/>
    </row>
    <row r="100" spans="1:19" s="3" customFormat="1" ht="19.5" customHeight="1" x14ac:dyDescent="0.25">
      <c r="A100" s="45"/>
      <c r="B100" s="46"/>
      <c r="C100" s="47"/>
      <c r="D100" s="48"/>
      <c r="E100" s="52"/>
      <c r="F100" s="48"/>
      <c r="G100" s="51"/>
      <c r="H100" s="51"/>
      <c r="I100" s="51"/>
      <c r="J100" s="45"/>
      <c r="K100" s="45"/>
      <c r="L100" s="45"/>
      <c r="M100" s="45"/>
      <c r="O100" s="124"/>
      <c r="P100" s="21"/>
      <c r="Q100" s="23"/>
      <c r="R100" s="21"/>
      <c r="S100" s="21"/>
    </row>
    <row r="101" spans="1:19" s="3" customFormat="1" ht="19.5" customHeight="1" x14ac:dyDescent="0.25">
      <c r="A101" s="45"/>
      <c r="B101" s="46"/>
      <c r="C101" s="53"/>
      <c r="D101" s="48"/>
      <c r="E101" s="52"/>
      <c r="F101" s="48"/>
      <c r="G101" s="51"/>
      <c r="H101" s="51"/>
      <c r="I101" s="51"/>
      <c r="J101" s="45"/>
      <c r="K101" s="45"/>
      <c r="L101" s="45"/>
      <c r="M101" s="45"/>
      <c r="O101" s="124"/>
      <c r="P101" s="21"/>
      <c r="Q101" s="23"/>
      <c r="R101" s="21"/>
      <c r="S101" s="21"/>
    </row>
    <row r="102" spans="1:19" s="3" customFormat="1" ht="19.5" customHeight="1" x14ac:dyDescent="0.25">
      <c r="A102" s="45"/>
      <c r="B102" s="46"/>
      <c r="C102" s="53"/>
      <c r="D102" s="48"/>
      <c r="E102" s="52"/>
      <c r="F102" s="48"/>
      <c r="G102" s="51"/>
      <c r="H102" s="51"/>
      <c r="I102" s="51"/>
      <c r="J102" s="45"/>
      <c r="K102" s="45"/>
      <c r="L102" s="45"/>
      <c r="M102" s="45"/>
      <c r="O102" s="124"/>
      <c r="P102" s="21"/>
      <c r="Q102" s="23"/>
      <c r="R102" s="21"/>
      <c r="S102" s="21"/>
    </row>
    <row r="103" spans="1:19" s="3" customFormat="1" ht="19.5" customHeight="1" x14ac:dyDescent="0.25">
      <c r="A103" s="45"/>
      <c r="B103" s="46"/>
      <c r="C103" s="53"/>
      <c r="D103" s="48"/>
      <c r="E103" s="52"/>
      <c r="F103" s="48"/>
      <c r="G103" s="51"/>
      <c r="H103" s="51"/>
      <c r="I103" s="51"/>
      <c r="J103" s="45"/>
      <c r="K103" s="45"/>
      <c r="L103" s="45"/>
      <c r="M103" s="45"/>
      <c r="O103" s="124"/>
      <c r="P103" s="21"/>
      <c r="Q103" s="23"/>
      <c r="R103" s="21"/>
      <c r="S103" s="21"/>
    </row>
    <row r="104" spans="1:19" s="3" customFormat="1" ht="19.5" customHeight="1" x14ac:dyDescent="0.25">
      <c r="A104" s="45"/>
      <c r="B104" s="46"/>
      <c r="C104" s="53"/>
      <c r="D104" s="48"/>
      <c r="E104" s="52"/>
      <c r="F104" s="48"/>
      <c r="G104" s="51"/>
      <c r="H104" s="51"/>
      <c r="I104" s="51"/>
      <c r="J104" s="45"/>
      <c r="K104" s="45"/>
      <c r="L104" s="45"/>
      <c r="M104" s="45"/>
      <c r="O104" s="124"/>
      <c r="P104" s="21"/>
      <c r="Q104" s="23"/>
      <c r="R104" s="21"/>
      <c r="S104" s="21"/>
    </row>
    <row r="105" spans="1:19" s="3" customFormat="1" ht="19.5" customHeight="1" x14ac:dyDescent="0.25">
      <c r="A105" s="45"/>
      <c r="B105" s="46"/>
      <c r="C105" s="53"/>
      <c r="D105" s="48"/>
      <c r="E105" s="52"/>
      <c r="F105" s="48"/>
      <c r="G105" s="51"/>
      <c r="H105" s="51"/>
      <c r="I105" s="51"/>
      <c r="J105" s="45"/>
      <c r="K105" s="45"/>
      <c r="L105" s="45"/>
      <c r="M105" s="45"/>
      <c r="O105" s="124"/>
      <c r="P105" s="21"/>
      <c r="Q105" s="23"/>
      <c r="R105" s="21"/>
      <c r="S105" s="21"/>
    </row>
    <row r="106" spans="1:19" s="3" customFormat="1" ht="19.5" customHeight="1" x14ac:dyDescent="0.25">
      <c r="A106" s="45"/>
      <c r="B106" s="46"/>
      <c r="C106" s="47"/>
      <c r="D106" s="48"/>
      <c r="E106" s="52"/>
      <c r="F106" s="48"/>
      <c r="G106" s="51"/>
      <c r="H106" s="51"/>
      <c r="I106" s="51"/>
      <c r="J106" s="45"/>
      <c r="K106" s="45"/>
      <c r="L106" s="45"/>
      <c r="M106" s="45"/>
      <c r="O106" s="124"/>
      <c r="P106" s="21"/>
      <c r="Q106" s="23"/>
      <c r="R106" s="21"/>
      <c r="S106" s="21"/>
    </row>
    <row r="107" spans="1:19" s="3" customFormat="1" ht="19.5" customHeight="1" x14ac:dyDescent="0.25">
      <c r="A107" s="45"/>
      <c r="B107" s="46"/>
      <c r="C107" s="53"/>
      <c r="D107" s="48"/>
      <c r="E107" s="52"/>
      <c r="F107" s="48"/>
      <c r="G107" s="51"/>
      <c r="H107" s="51"/>
      <c r="I107" s="51"/>
      <c r="J107" s="45"/>
      <c r="K107" s="45"/>
      <c r="L107" s="45"/>
      <c r="M107" s="45"/>
      <c r="O107" s="124"/>
      <c r="P107" s="21"/>
      <c r="Q107" s="23"/>
      <c r="R107" s="21"/>
      <c r="S107" s="21"/>
    </row>
    <row r="108" spans="1:19" ht="20.25" customHeight="1" x14ac:dyDescent="0.25">
      <c r="A108" s="12"/>
      <c r="B108" s="13"/>
      <c r="J108" s="14"/>
      <c r="K108" s="14"/>
      <c r="L108" s="14"/>
      <c r="O108" s="124"/>
      <c r="P108" s="21"/>
      <c r="Q108" s="23"/>
      <c r="R108" s="21"/>
      <c r="S108" s="21"/>
    </row>
    <row r="109" spans="1:19" x14ac:dyDescent="0.25">
      <c r="A109" s="12"/>
      <c r="B109" s="13"/>
      <c r="E109" s="15"/>
      <c r="F109" s="19"/>
      <c r="G109" s="15"/>
      <c r="H109" s="15"/>
      <c r="J109" s="16"/>
      <c r="K109" s="17"/>
      <c r="O109" s="124"/>
      <c r="P109" s="21"/>
      <c r="Q109" s="23"/>
      <c r="R109" s="21"/>
      <c r="S109" s="21"/>
    </row>
    <row r="110" spans="1:19" x14ac:dyDescent="0.25">
      <c r="C110" s="19"/>
      <c r="E110" s="15"/>
      <c r="K110" s="19"/>
      <c r="O110" s="124"/>
      <c r="P110" s="21"/>
      <c r="Q110" s="23"/>
      <c r="R110" s="21"/>
      <c r="S110" s="21"/>
    </row>
    <row r="111" spans="1:19" x14ac:dyDescent="0.25">
      <c r="C111" s="19"/>
      <c r="E111" s="15"/>
      <c r="K111" s="19"/>
      <c r="O111" s="124"/>
      <c r="P111" s="21"/>
      <c r="Q111" s="23"/>
      <c r="R111" s="21"/>
      <c r="S111" s="21"/>
    </row>
    <row r="112" spans="1:19" x14ac:dyDescent="0.25">
      <c r="C112" s="19"/>
      <c r="E112" s="15"/>
      <c r="K112" s="19"/>
      <c r="O112" s="124"/>
      <c r="P112" s="21"/>
      <c r="Q112" s="23"/>
      <c r="R112" s="21"/>
      <c r="S112" s="21"/>
    </row>
    <row r="113" spans="1:23" x14ac:dyDescent="0.25">
      <c r="C113" s="19"/>
      <c r="E113" s="15"/>
      <c r="K113" s="19"/>
      <c r="O113" s="124"/>
      <c r="P113" s="21"/>
      <c r="Q113" s="23"/>
      <c r="R113" s="21"/>
      <c r="S113" s="21"/>
    </row>
    <row r="114" spans="1:23" x14ac:dyDescent="0.25">
      <c r="C114" s="19"/>
      <c r="E114" s="15"/>
      <c r="K114" s="19"/>
      <c r="O114" s="124"/>
      <c r="P114" s="21"/>
      <c r="Q114" s="23"/>
      <c r="R114" s="21"/>
      <c r="S114" s="21"/>
    </row>
    <row r="115" spans="1:23" x14ac:dyDescent="0.25">
      <c r="C115" s="19"/>
      <c r="E115" s="15"/>
      <c r="K115" s="19"/>
      <c r="O115" s="124"/>
      <c r="P115" s="21"/>
      <c r="Q115" s="23"/>
      <c r="R115" s="21"/>
      <c r="S115" s="21"/>
    </row>
    <row r="116" spans="1:23" x14ac:dyDescent="0.25">
      <c r="C116" s="19"/>
      <c r="E116" s="15"/>
      <c r="K116" s="19"/>
      <c r="O116" s="124"/>
      <c r="P116" s="21"/>
      <c r="Q116" s="23"/>
      <c r="R116" s="21"/>
      <c r="S116" s="21"/>
    </row>
    <row r="117" spans="1:23" x14ac:dyDescent="0.25">
      <c r="C117" s="19"/>
      <c r="E117" s="15"/>
      <c r="K117" s="19"/>
      <c r="O117" s="124"/>
      <c r="P117" s="21"/>
      <c r="Q117" s="23"/>
      <c r="R117" s="21"/>
      <c r="S117" s="21"/>
    </row>
    <row r="118" spans="1:23" x14ac:dyDescent="0.25">
      <c r="A118" s="132"/>
      <c r="B118" s="132"/>
      <c r="C118" s="132"/>
      <c r="D118" s="132"/>
      <c r="E118" s="132"/>
      <c r="F118" s="140"/>
      <c r="G118" s="140"/>
      <c r="H118" s="140"/>
      <c r="I118" s="140"/>
      <c r="J118" s="140"/>
      <c r="K118" s="140"/>
      <c r="L118" s="140"/>
      <c r="M118" s="43"/>
      <c r="N118" s="1"/>
      <c r="O118" s="121"/>
    </row>
    <row r="119" spans="1:23" x14ac:dyDescent="0.25">
      <c r="A119" s="140"/>
      <c r="B119" s="140"/>
      <c r="C119" s="140"/>
      <c r="D119" s="140"/>
      <c r="E119" s="140"/>
      <c r="F119" s="141"/>
      <c r="G119" s="141"/>
      <c r="H119" s="141"/>
      <c r="I119" s="141"/>
      <c r="J119" s="141"/>
      <c r="K119" s="141"/>
      <c r="L119" s="141"/>
      <c r="M119" s="43"/>
      <c r="N119" s="1"/>
      <c r="O119" s="121"/>
    </row>
    <row r="120" spans="1:23" x14ac:dyDescent="0.25">
      <c r="A120" s="139"/>
      <c r="B120" s="139"/>
      <c r="C120" s="139"/>
      <c r="D120" s="139"/>
      <c r="E120" s="139"/>
      <c r="F120" s="44"/>
      <c r="G120" s="44"/>
      <c r="H120" s="44"/>
      <c r="I120" s="44"/>
      <c r="J120" s="44"/>
      <c r="K120" s="44"/>
      <c r="L120" s="44"/>
      <c r="M120" s="42"/>
      <c r="O120" s="82"/>
    </row>
    <row r="121" spans="1:23" x14ac:dyDescent="0.25">
      <c r="A121" s="140"/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"/>
      <c r="O121" s="121"/>
    </row>
    <row r="122" spans="1:23" x14ac:dyDescent="0.25">
      <c r="A122" s="139"/>
      <c r="B122" s="139"/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5"/>
      <c r="O122" s="9"/>
    </row>
    <row r="123" spans="1:23" x14ac:dyDescent="0.25">
      <c r="A123" s="38"/>
      <c r="B123" s="39"/>
      <c r="C123" s="39"/>
      <c r="D123" s="38"/>
      <c r="E123" s="38"/>
      <c r="F123" s="40"/>
      <c r="G123" s="41"/>
      <c r="H123" s="41"/>
      <c r="I123" s="38"/>
      <c r="J123" s="41"/>
      <c r="K123" s="41"/>
      <c r="L123" s="41"/>
      <c r="M123" s="38"/>
      <c r="N123" s="3"/>
      <c r="O123" s="82"/>
    </row>
    <row r="124" spans="1:23" ht="21.75" customHeight="1" x14ac:dyDescent="0.25">
      <c r="A124" s="45"/>
      <c r="B124" s="46"/>
      <c r="C124" s="22"/>
      <c r="D124" s="59"/>
      <c r="E124" s="60"/>
      <c r="F124" s="61"/>
      <c r="G124" s="22"/>
      <c r="H124" s="22"/>
      <c r="I124" s="62"/>
      <c r="J124" s="45"/>
      <c r="K124" s="45"/>
      <c r="L124" s="45"/>
      <c r="M124" s="45"/>
      <c r="N124" s="3"/>
      <c r="O124" s="82"/>
      <c r="P124" s="28"/>
      <c r="Q124" s="28"/>
      <c r="R124" s="29"/>
      <c r="S124" s="28"/>
      <c r="T124" s="28"/>
      <c r="U124" s="28"/>
      <c r="V124" s="28"/>
      <c r="W124" s="30"/>
    </row>
    <row r="125" spans="1:23" ht="21.75" customHeight="1" x14ac:dyDescent="0.25">
      <c r="A125" s="45"/>
      <c r="B125" s="46"/>
      <c r="C125" s="22"/>
      <c r="D125" s="59"/>
      <c r="E125" s="60"/>
      <c r="F125" s="61"/>
      <c r="G125" s="22"/>
      <c r="H125" s="22"/>
      <c r="I125" s="62"/>
      <c r="J125" s="45"/>
      <c r="K125" s="45"/>
      <c r="L125" s="45"/>
      <c r="M125" s="45"/>
      <c r="N125" s="3"/>
      <c r="O125" s="82"/>
      <c r="P125" s="28"/>
      <c r="Q125" s="28"/>
      <c r="R125" s="29"/>
      <c r="S125" s="28"/>
      <c r="T125" s="28"/>
      <c r="U125" s="28"/>
      <c r="V125" s="28"/>
      <c r="W125" s="30"/>
    </row>
    <row r="126" spans="1:23" ht="21.75" customHeight="1" x14ac:dyDescent="0.25">
      <c r="A126" s="45"/>
      <c r="B126" s="46"/>
      <c r="C126" s="22"/>
      <c r="D126" s="59"/>
      <c r="E126" s="60"/>
      <c r="F126" s="61"/>
      <c r="G126" s="22"/>
      <c r="H126" s="22"/>
      <c r="I126" s="62"/>
      <c r="J126" s="45"/>
      <c r="K126" s="45"/>
      <c r="L126" s="45"/>
      <c r="M126" s="45"/>
      <c r="N126" s="3"/>
      <c r="O126" s="82"/>
      <c r="P126" s="28"/>
      <c r="Q126" s="28"/>
      <c r="R126" s="29"/>
      <c r="S126" s="28"/>
      <c r="T126" s="28"/>
      <c r="U126" s="28"/>
      <c r="V126" s="28"/>
      <c r="W126" s="30"/>
    </row>
    <row r="127" spans="1:23" ht="21.75" customHeight="1" x14ac:dyDescent="0.25">
      <c r="A127" s="45"/>
      <c r="B127" s="46"/>
      <c r="C127" s="22"/>
      <c r="D127" s="59"/>
      <c r="E127" s="60"/>
      <c r="F127" s="61"/>
      <c r="G127" s="22"/>
      <c r="H127" s="22"/>
      <c r="I127" s="62"/>
      <c r="J127" s="45"/>
      <c r="K127" s="45"/>
      <c r="L127" s="45"/>
      <c r="M127" s="45"/>
      <c r="N127" s="3"/>
      <c r="O127" s="82"/>
      <c r="P127" s="28"/>
      <c r="Q127" s="28"/>
      <c r="R127" s="29"/>
      <c r="S127" s="28"/>
      <c r="T127" s="28"/>
      <c r="U127" s="28"/>
      <c r="V127" s="28"/>
      <c r="W127" s="30"/>
    </row>
    <row r="128" spans="1:23" ht="21.75" customHeight="1" x14ac:dyDescent="0.25">
      <c r="A128" s="45"/>
      <c r="B128" s="46"/>
      <c r="C128" s="22"/>
      <c r="D128" s="59"/>
      <c r="E128" s="60"/>
      <c r="F128" s="61"/>
      <c r="G128" s="22"/>
      <c r="H128" s="22"/>
      <c r="I128" s="62"/>
      <c r="J128" s="45"/>
      <c r="K128" s="45"/>
      <c r="L128" s="45"/>
      <c r="M128" s="45"/>
      <c r="N128" s="3"/>
      <c r="O128" s="82"/>
      <c r="P128" s="28"/>
      <c r="Q128" s="28"/>
      <c r="R128" s="29"/>
      <c r="S128" s="28"/>
      <c r="T128" s="28"/>
      <c r="U128" s="28"/>
      <c r="V128" s="28"/>
      <c r="W128" s="30"/>
    </row>
    <row r="129" spans="1:23" ht="21.75" customHeight="1" x14ac:dyDescent="0.25">
      <c r="A129" s="45"/>
      <c r="B129" s="46"/>
      <c r="C129" s="22"/>
      <c r="D129" s="59"/>
      <c r="E129" s="60"/>
      <c r="F129" s="61"/>
      <c r="G129" s="22"/>
      <c r="H129" s="22"/>
      <c r="I129" s="62"/>
      <c r="J129" s="45"/>
      <c r="K129" s="45"/>
      <c r="L129" s="45"/>
      <c r="M129" s="45"/>
      <c r="N129" s="3"/>
      <c r="O129" s="82"/>
      <c r="P129" s="28"/>
      <c r="Q129" s="28"/>
      <c r="R129" s="29"/>
      <c r="S129" s="28"/>
      <c r="T129" s="28"/>
      <c r="U129" s="28"/>
      <c r="V129" s="28"/>
      <c r="W129" s="30"/>
    </row>
    <row r="130" spans="1:23" ht="21.75" customHeight="1" x14ac:dyDescent="0.25">
      <c r="A130" s="45"/>
      <c r="B130" s="46"/>
      <c r="C130" s="22"/>
      <c r="D130" s="59"/>
      <c r="E130" s="60"/>
      <c r="F130" s="61"/>
      <c r="G130" s="22"/>
      <c r="H130" s="22"/>
      <c r="I130" s="62"/>
      <c r="J130" s="45"/>
      <c r="K130" s="45"/>
      <c r="L130" s="45"/>
      <c r="M130" s="45"/>
      <c r="N130" s="3"/>
      <c r="O130" s="82"/>
      <c r="P130" s="28"/>
      <c r="Q130" s="28"/>
      <c r="R130" s="29"/>
      <c r="S130" s="28"/>
      <c r="T130" s="28"/>
      <c r="U130" s="28"/>
      <c r="V130" s="28"/>
      <c r="W130" s="30"/>
    </row>
    <row r="131" spans="1:23" ht="21.75" customHeight="1" x14ac:dyDescent="0.25">
      <c r="A131" s="45"/>
      <c r="B131" s="46"/>
      <c r="C131" s="22"/>
      <c r="D131" s="59"/>
      <c r="E131" s="60"/>
      <c r="F131" s="61"/>
      <c r="G131" s="22"/>
      <c r="H131" s="22"/>
      <c r="I131" s="62"/>
      <c r="J131" s="45"/>
      <c r="K131" s="45"/>
      <c r="L131" s="45"/>
      <c r="M131" s="45"/>
      <c r="N131" s="3"/>
      <c r="O131" s="82"/>
      <c r="P131" s="28"/>
      <c r="Q131" s="28"/>
      <c r="R131" s="29"/>
      <c r="S131" s="28"/>
      <c r="T131" s="28"/>
      <c r="U131" s="28"/>
      <c r="V131" s="28"/>
      <c r="W131" s="30"/>
    </row>
    <row r="132" spans="1:23" ht="21.75" customHeight="1" x14ac:dyDescent="0.25">
      <c r="A132" s="45"/>
      <c r="B132" s="46"/>
      <c r="C132" s="22"/>
      <c r="D132" s="59"/>
      <c r="E132" s="60"/>
      <c r="F132" s="61"/>
      <c r="G132" s="22"/>
      <c r="H132" s="22"/>
      <c r="I132" s="62"/>
      <c r="J132" s="45"/>
      <c r="K132" s="45"/>
      <c r="L132" s="45"/>
      <c r="M132" s="45"/>
      <c r="N132" s="3"/>
      <c r="O132" s="82"/>
      <c r="P132" s="28"/>
      <c r="Q132" s="28"/>
      <c r="R132" s="29"/>
      <c r="S132" s="28"/>
      <c r="T132" s="28"/>
      <c r="U132" s="28"/>
      <c r="V132" s="28"/>
      <c r="W132" s="30"/>
    </row>
    <row r="133" spans="1:23" ht="21.75" customHeight="1" x14ac:dyDescent="0.25">
      <c r="A133" s="45"/>
      <c r="B133" s="46"/>
      <c r="C133" s="22"/>
      <c r="D133" s="59"/>
      <c r="E133" s="60"/>
      <c r="F133" s="61"/>
      <c r="G133" s="22"/>
      <c r="H133" s="22"/>
      <c r="I133" s="62"/>
      <c r="J133" s="45"/>
      <c r="K133" s="45"/>
      <c r="L133" s="45"/>
      <c r="M133" s="45"/>
      <c r="N133" s="3"/>
      <c r="O133" s="82"/>
      <c r="P133" s="28"/>
      <c r="Q133" s="28"/>
      <c r="R133" s="29"/>
      <c r="S133" s="28"/>
      <c r="T133" s="28"/>
      <c r="U133" s="28"/>
      <c r="V133" s="28"/>
      <c r="W133" s="30"/>
    </row>
    <row r="134" spans="1:23" ht="21.75" customHeight="1" x14ac:dyDescent="0.25">
      <c r="A134" s="45"/>
      <c r="B134" s="46"/>
      <c r="C134" s="22"/>
      <c r="D134" s="59"/>
      <c r="E134" s="60"/>
      <c r="F134" s="61"/>
      <c r="G134" s="22"/>
      <c r="H134" s="22"/>
      <c r="I134" s="62"/>
      <c r="J134" s="45"/>
      <c r="K134" s="45"/>
      <c r="L134" s="45"/>
      <c r="M134" s="45"/>
      <c r="N134" s="3"/>
      <c r="O134" s="82"/>
      <c r="P134" s="28"/>
      <c r="Q134" s="28"/>
      <c r="R134" s="29"/>
      <c r="S134" s="28"/>
      <c r="T134" s="28"/>
      <c r="U134" s="28"/>
      <c r="V134" s="28"/>
      <c r="W134" s="30"/>
    </row>
    <row r="135" spans="1:23" ht="21.75" customHeight="1" x14ac:dyDescent="0.25">
      <c r="A135" s="45"/>
      <c r="B135" s="46"/>
      <c r="C135" s="22"/>
      <c r="D135" s="59"/>
      <c r="E135" s="60"/>
      <c r="F135" s="61"/>
      <c r="G135" s="22"/>
      <c r="H135" s="22"/>
      <c r="I135" s="62"/>
      <c r="J135" s="45"/>
      <c r="K135" s="45"/>
      <c r="L135" s="45"/>
      <c r="M135" s="45"/>
      <c r="N135" s="3"/>
      <c r="O135" s="82"/>
      <c r="P135" s="28"/>
      <c r="Q135" s="28"/>
      <c r="R135" s="29"/>
      <c r="S135" s="28"/>
      <c r="T135" s="28"/>
      <c r="U135" s="28"/>
      <c r="V135" s="28"/>
      <c r="W135" s="30"/>
    </row>
    <row r="136" spans="1:23" ht="21.75" customHeight="1" x14ac:dyDescent="0.25">
      <c r="A136" s="45"/>
      <c r="B136" s="46"/>
      <c r="C136" s="22"/>
      <c r="D136" s="59"/>
      <c r="E136" s="60"/>
      <c r="F136" s="61"/>
      <c r="G136" s="22"/>
      <c r="H136" s="22"/>
      <c r="I136" s="62"/>
      <c r="J136" s="45"/>
      <c r="K136" s="45"/>
      <c r="L136" s="45"/>
      <c r="M136" s="45"/>
      <c r="N136" s="3"/>
      <c r="O136" s="82"/>
      <c r="P136" s="28"/>
      <c r="Q136" s="28"/>
      <c r="R136" s="29"/>
      <c r="S136" s="28"/>
      <c r="T136" s="28"/>
      <c r="U136" s="28"/>
      <c r="V136" s="28"/>
      <c r="W136" s="30"/>
    </row>
    <row r="137" spans="1:23" ht="21.75" customHeight="1" x14ac:dyDescent="0.25">
      <c r="A137" s="45"/>
      <c r="B137" s="46"/>
      <c r="C137" s="22"/>
      <c r="D137" s="59"/>
      <c r="E137" s="60"/>
      <c r="F137" s="61"/>
      <c r="G137" s="22"/>
      <c r="H137" s="22"/>
      <c r="I137" s="62"/>
      <c r="J137" s="45"/>
      <c r="K137" s="45"/>
      <c r="L137" s="45"/>
      <c r="M137" s="45"/>
      <c r="N137" s="3"/>
      <c r="O137" s="82"/>
      <c r="P137" s="28"/>
      <c r="Q137" s="28"/>
      <c r="R137" s="29"/>
      <c r="S137" s="28"/>
      <c r="T137" s="28"/>
      <c r="U137" s="28"/>
      <c r="V137" s="28"/>
      <c r="W137" s="30"/>
    </row>
    <row r="138" spans="1:23" ht="21.75" customHeight="1" x14ac:dyDescent="0.25">
      <c r="A138" s="45"/>
      <c r="B138" s="46"/>
      <c r="C138" s="22"/>
      <c r="D138" s="59"/>
      <c r="E138" s="60"/>
      <c r="F138" s="61"/>
      <c r="G138" s="22"/>
      <c r="H138" s="22"/>
      <c r="I138" s="62"/>
      <c r="J138" s="45"/>
      <c r="K138" s="45"/>
      <c r="L138" s="45"/>
      <c r="M138" s="45"/>
      <c r="N138" s="3"/>
      <c r="O138" s="82"/>
      <c r="P138" s="28"/>
      <c r="Q138" s="28"/>
      <c r="R138" s="29"/>
      <c r="S138" s="28"/>
      <c r="T138" s="28"/>
      <c r="U138" s="28"/>
      <c r="V138" s="28"/>
      <c r="W138" s="30"/>
    </row>
    <row r="139" spans="1:23" ht="21.75" customHeight="1" x14ac:dyDescent="0.25">
      <c r="A139" s="45"/>
      <c r="B139" s="46"/>
      <c r="C139" s="22"/>
      <c r="D139" s="59"/>
      <c r="E139" s="60"/>
      <c r="F139" s="61"/>
      <c r="G139" s="22"/>
      <c r="H139" s="22"/>
      <c r="I139" s="62"/>
      <c r="J139" s="45"/>
      <c r="K139" s="45"/>
      <c r="L139" s="45"/>
      <c r="M139" s="45"/>
      <c r="N139" s="3"/>
      <c r="O139" s="82"/>
      <c r="P139" s="28"/>
      <c r="Q139" s="28"/>
      <c r="R139" s="29"/>
      <c r="S139" s="28"/>
      <c r="T139" s="28"/>
      <c r="U139" s="28"/>
      <c r="V139" s="28"/>
      <c r="W139" s="30"/>
    </row>
    <row r="140" spans="1:23" ht="21.75" customHeight="1" x14ac:dyDescent="0.25">
      <c r="A140" s="45"/>
      <c r="B140" s="46"/>
      <c r="C140" s="22"/>
      <c r="D140" s="59"/>
      <c r="E140" s="60"/>
      <c r="F140" s="61"/>
      <c r="G140" s="22"/>
      <c r="H140" s="22"/>
      <c r="I140" s="62"/>
      <c r="J140" s="45"/>
      <c r="K140" s="45"/>
      <c r="L140" s="45"/>
      <c r="M140" s="45"/>
      <c r="N140" s="3"/>
      <c r="O140" s="82"/>
      <c r="P140" s="28"/>
      <c r="Q140" s="28"/>
      <c r="R140" s="29"/>
      <c r="S140" s="28"/>
      <c r="T140" s="28"/>
      <c r="U140" s="28"/>
      <c r="V140" s="28"/>
      <c r="W140" s="30"/>
    </row>
    <row r="141" spans="1:23" ht="21.75" customHeight="1" x14ac:dyDescent="0.25">
      <c r="A141" s="45"/>
      <c r="B141" s="46"/>
      <c r="C141" s="22"/>
      <c r="D141" s="59"/>
      <c r="E141" s="60"/>
      <c r="F141" s="61"/>
      <c r="G141" s="22"/>
      <c r="H141" s="22"/>
      <c r="I141" s="62"/>
      <c r="J141" s="45"/>
      <c r="K141" s="45"/>
      <c r="L141" s="45"/>
      <c r="M141" s="45"/>
      <c r="N141" s="3"/>
      <c r="O141" s="82"/>
      <c r="P141" s="28"/>
      <c r="Q141" s="28"/>
      <c r="R141" s="29"/>
      <c r="S141" s="28"/>
      <c r="T141" s="28"/>
      <c r="U141" s="28"/>
      <c r="V141" s="28"/>
      <c r="W141" s="30"/>
    </row>
    <row r="142" spans="1:23" ht="21.75" customHeight="1" x14ac:dyDescent="0.25">
      <c r="A142" s="45"/>
      <c r="B142" s="46"/>
      <c r="C142" s="22"/>
      <c r="D142" s="59"/>
      <c r="E142" s="60"/>
      <c r="F142" s="61"/>
      <c r="G142" s="22"/>
      <c r="H142" s="22"/>
      <c r="I142" s="62"/>
      <c r="J142" s="45"/>
      <c r="K142" s="45"/>
      <c r="L142" s="45"/>
      <c r="M142" s="45"/>
      <c r="N142" s="3"/>
      <c r="O142" s="82"/>
      <c r="P142" s="28"/>
      <c r="Q142" s="28"/>
      <c r="R142" s="29"/>
      <c r="S142" s="28"/>
      <c r="T142" s="28"/>
      <c r="U142" s="28"/>
      <c r="V142" s="28"/>
      <c r="W142" s="30"/>
    </row>
    <row r="143" spans="1:23" ht="21.75" customHeight="1" x14ac:dyDescent="0.25">
      <c r="A143" s="45"/>
      <c r="B143" s="46"/>
      <c r="C143" s="22"/>
      <c r="D143" s="59"/>
      <c r="E143" s="63"/>
      <c r="F143" s="61"/>
      <c r="G143" s="22"/>
      <c r="H143" s="22"/>
      <c r="I143" s="62"/>
      <c r="J143" s="45"/>
      <c r="K143" s="45"/>
      <c r="L143" s="45"/>
      <c r="M143" s="45"/>
      <c r="N143" s="3"/>
      <c r="O143" s="82"/>
      <c r="P143" s="28"/>
      <c r="Q143" s="28"/>
      <c r="R143" s="31"/>
      <c r="S143" s="28"/>
      <c r="T143" s="28"/>
      <c r="U143" s="28"/>
      <c r="V143" s="28"/>
      <c r="W143" s="30"/>
    </row>
    <row r="144" spans="1:23" ht="21.75" customHeight="1" x14ac:dyDescent="0.25">
      <c r="A144" s="45"/>
      <c r="B144" s="46"/>
      <c r="C144" s="22"/>
      <c r="D144" s="59"/>
      <c r="E144" s="60"/>
      <c r="F144" s="61"/>
      <c r="G144" s="22"/>
      <c r="H144" s="22"/>
      <c r="I144" s="62"/>
      <c r="J144" s="45"/>
      <c r="K144" s="45"/>
      <c r="L144" s="45"/>
      <c r="M144" s="45"/>
      <c r="N144" s="3"/>
      <c r="O144" s="82"/>
      <c r="P144" s="28"/>
      <c r="Q144" s="28"/>
      <c r="R144" s="29"/>
      <c r="S144" s="28"/>
      <c r="T144" s="28"/>
      <c r="U144" s="28"/>
      <c r="V144" s="28"/>
      <c r="W144" s="30"/>
    </row>
    <row r="145" spans="1:23" ht="21.75" customHeight="1" x14ac:dyDescent="0.25">
      <c r="A145" s="45"/>
      <c r="B145" s="46"/>
      <c r="C145" s="22"/>
      <c r="D145" s="59"/>
      <c r="E145" s="63"/>
      <c r="F145" s="61"/>
      <c r="G145" s="22"/>
      <c r="H145" s="22"/>
      <c r="I145" s="62"/>
      <c r="J145" s="45"/>
      <c r="K145" s="45"/>
      <c r="L145" s="45"/>
      <c r="M145" s="45"/>
      <c r="N145" s="3"/>
      <c r="O145" s="82"/>
      <c r="P145" s="28"/>
      <c r="Q145" s="28"/>
      <c r="R145" s="31"/>
      <c r="S145" s="28"/>
      <c r="T145" s="28"/>
      <c r="U145" s="28"/>
      <c r="V145" s="28"/>
      <c r="W145" s="30"/>
    </row>
    <row r="146" spans="1:23" ht="21.75" customHeight="1" x14ac:dyDescent="0.25">
      <c r="A146" s="45"/>
      <c r="B146" s="46"/>
      <c r="C146" s="22"/>
      <c r="D146" s="59"/>
      <c r="E146" s="63"/>
      <c r="F146" s="61"/>
      <c r="G146" s="22"/>
      <c r="H146" s="22"/>
      <c r="I146" s="62"/>
      <c r="J146" s="45"/>
      <c r="K146" s="45"/>
      <c r="L146" s="45"/>
      <c r="M146" s="45"/>
      <c r="N146" s="3"/>
      <c r="O146" s="82"/>
      <c r="P146" s="28"/>
      <c r="Q146" s="28"/>
      <c r="R146" s="31"/>
      <c r="S146" s="28"/>
      <c r="T146" s="28"/>
      <c r="U146" s="28"/>
      <c r="V146" s="28"/>
      <c r="W146" s="30"/>
    </row>
    <row r="147" spans="1:23" ht="21.75" customHeight="1" x14ac:dyDescent="0.25">
      <c r="A147" s="45"/>
      <c r="B147" s="46"/>
      <c r="C147" s="22"/>
      <c r="D147" s="63"/>
      <c r="E147" s="63"/>
      <c r="F147" s="61"/>
      <c r="G147" s="22"/>
      <c r="H147" s="22"/>
      <c r="I147" s="62"/>
      <c r="J147" s="45"/>
      <c r="K147" s="45"/>
      <c r="L147" s="45"/>
      <c r="M147" s="45"/>
      <c r="N147" s="3"/>
      <c r="O147" s="82"/>
      <c r="P147" s="28"/>
      <c r="Q147" s="28"/>
      <c r="R147" s="31"/>
      <c r="S147" s="28"/>
      <c r="T147" s="28"/>
      <c r="U147" s="28"/>
      <c r="V147" s="28"/>
      <c r="W147" s="31"/>
    </row>
    <row r="148" spans="1:23" ht="21.75" customHeight="1" x14ac:dyDescent="0.25">
      <c r="A148" s="45"/>
      <c r="B148" s="46"/>
      <c r="C148" s="22"/>
      <c r="D148" s="59"/>
      <c r="E148" s="60"/>
      <c r="F148" s="61"/>
      <c r="G148" s="22"/>
      <c r="H148" s="22"/>
      <c r="I148" s="62"/>
      <c r="J148" s="45"/>
      <c r="K148" s="45"/>
      <c r="L148" s="45"/>
      <c r="M148" s="45"/>
      <c r="N148" s="3"/>
      <c r="O148" s="82"/>
      <c r="P148" s="28"/>
      <c r="Q148" s="28"/>
      <c r="R148" s="29"/>
      <c r="S148" s="28"/>
      <c r="T148" s="28"/>
      <c r="U148" s="28"/>
      <c r="V148" s="28"/>
      <c r="W148" s="30"/>
    </row>
    <row r="149" spans="1:23" ht="21.75" customHeight="1" x14ac:dyDescent="0.25">
      <c r="A149" s="45"/>
      <c r="B149" s="46"/>
      <c r="C149" s="22"/>
      <c r="D149" s="59"/>
      <c r="E149" s="60"/>
      <c r="F149" s="61"/>
      <c r="G149" s="22"/>
      <c r="H149" s="22"/>
      <c r="I149" s="62"/>
      <c r="J149" s="45"/>
      <c r="K149" s="45"/>
      <c r="L149" s="45"/>
      <c r="M149" s="45"/>
      <c r="N149" s="3"/>
      <c r="O149" s="82"/>
      <c r="P149" s="28"/>
      <c r="Q149" s="28"/>
      <c r="R149" s="29"/>
      <c r="S149" s="28"/>
      <c r="T149" s="28"/>
      <c r="U149" s="28"/>
      <c r="V149" s="28"/>
      <c r="W149" s="30"/>
    </row>
    <row r="150" spans="1:23" ht="21.75" customHeight="1" x14ac:dyDescent="0.25">
      <c r="A150" s="45"/>
      <c r="B150" s="46"/>
      <c r="C150" s="22"/>
      <c r="D150" s="59"/>
      <c r="E150" s="60"/>
      <c r="F150" s="61"/>
      <c r="G150" s="22"/>
      <c r="H150" s="22"/>
      <c r="I150" s="62"/>
      <c r="J150" s="45"/>
      <c r="K150" s="45"/>
      <c r="L150" s="45"/>
      <c r="M150" s="45"/>
      <c r="N150" s="3"/>
      <c r="O150" s="82"/>
      <c r="P150" s="28"/>
      <c r="Q150" s="28"/>
      <c r="R150" s="29"/>
      <c r="S150" s="28"/>
      <c r="T150" s="28"/>
      <c r="U150" s="28"/>
      <c r="V150" s="28"/>
      <c r="W150" s="30"/>
    </row>
    <row r="151" spans="1:23" ht="21.75" customHeight="1" x14ac:dyDescent="0.25">
      <c r="A151" s="45"/>
      <c r="B151" s="46"/>
      <c r="C151" s="22"/>
      <c r="D151" s="59"/>
      <c r="E151" s="60"/>
      <c r="F151" s="61"/>
      <c r="G151" s="22"/>
      <c r="H151" s="22"/>
      <c r="I151" s="62"/>
      <c r="J151" s="45"/>
      <c r="K151" s="45"/>
      <c r="L151" s="45"/>
      <c r="M151" s="45"/>
      <c r="N151" s="3"/>
      <c r="O151" s="82"/>
      <c r="P151" s="28"/>
      <c r="Q151" s="28"/>
      <c r="R151" s="29"/>
      <c r="S151" s="28"/>
      <c r="T151" s="28"/>
      <c r="U151" s="28"/>
      <c r="V151" s="28"/>
      <c r="W151" s="30"/>
    </row>
    <row r="152" spans="1:23" ht="21.75" customHeight="1" x14ac:dyDescent="0.25">
      <c r="A152" s="45"/>
      <c r="B152" s="46"/>
      <c r="C152" s="22"/>
      <c r="D152" s="59"/>
      <c r="E152" s="60"/>
      <c r="F152" s="61"/>
      <c r="G152" s="22"/>
      <c r="H152" s="22"/>
      <c r="I152" s="62"/>
      <c r="J152" s="45"/>
      <c r="K152" s="45"/>
      <c r="L152" s="45"/>
      <c r="M152" s="45"/>
      <c r="N152" s="3"/>
      <c r="O152" s="82"/>
      <c r="P152" s="28"/>
      <c r="Q152" s="28"/>
      <c r="R152" s="29"/>
      <c r="S152" s="28"/>
      <c r="T152" s="28"/>
      <c r="U152" s="28"/>
      <c r="V152" s="28"/>
      <c r="W152" s="30"/>
    </row>
    <row r="153" spans="1:23" ht="21.75" customHeight="1" x14ac:dyDescent="0.25">
      <c r="A153" s="45"/>
      <c r="B153" s="46"/>
      <c r="C153" s="22"/>
      <c r="D153" s="63"/>
      <c r="E153" s="63"/>
      <c r="F153" s="61"/>
      <c r="G153" s="22"/>
      <c r="H153" s="22"/>
      <c r="I153" s="62"/>
      <c r="J153" s="45"/>
      <c r="K153" s="45"/>
      <c r="L153" s="45"/>
      <c r="M153" s="45"/>
      <c r="N153" s="3"/>
      <c r="O153" s="82"/>
      <c r="P153" s="28"/>
      <c r="Q153" s="28"/>
      <c r="R153" s="31"/>
      <c r="S153" s="28"/>
      <c r="T153" s="28"/>
      <c r="U153" s="28"/>
      <c r="V153" s="28"/>
      <c r="W153" s="31"/>
    </row>
    <row r="154" spans="1:23" ht="21.75" customHeight="1" x14ac:dyDescent="0.25">
      <c r="A154" s="45"/>
      <c r="B154" s="46"/>
      <c r="C154" s="22"/>
      <c r="D154" s="59"/>
      <c r="E154" s="60"/>
      <c r="F154" s="61"/>
      <c r="G154" s="22"/>
      <c r="H154" s="22"/>
      <c r="I154" s="62"/>
      <c r="J154" s="45"/>
      <c r="K154" s="45"/>
      <c r="L154" s="45"/>
      <c r="M154" s="45"/>
      <c r="N154" s="3"/>
      <c r="O154" s="82"/>
      <c r="P154" s="28"/>
      <c r="Q154" s="28"/>
      <c r="R154" s="29"/>
      <c r="S154" s="28"/>
      <c r="T154" s="28"/>
      <c r="U154" s="28"/>
      <c r="V154" s="28"/>
      <c r="W154" s="30"/>
    </row>
    <row r="155" spans="1:23" x14ac:dyDescent="0.25">
      <c r="A155" s="12"/>
      <c r="B155" s="13"/>
      <c r="J155" s="14"/>
      <c r="K155" s="14"/>
      <c r="L155" s="14"/>
    </row>
    <row r="156" spans="1:23" x14ac:dyDescent="0.25">
      <c r="A156" s="12"/>
      <c r="B156" s="13"/>
      <c r="E156" s="15"/>
      <c r="F156" s="19"/>
      <c r="G156" s="15"/>
      <c r="H156" s="15"/>
      <c r="J156" s="16"/>
      <c r="K156" s="17"/>
    </row>
    <row r="157" spans="1:23" x14ac:dyDescent="0.25">
      <c r="C157" s="19"/>
      <c r="E157" s="15"/>
      <c r="K157" s="19"/>
    </row>
    <row r="158" spans="1:23" x14ac:dyDescent="0.25">
      <c r="C158" s="19"/>
      <c r="E158" s="15"/>
      <c r="K158" s="19"/>
    </row>
    <row r="159" spans="1:23" x14ac:dyDescent="0.25">
      <c r="C159" s="19"/>
      <c r="E159" s="15"/>
      <c r="K159" s="19"/>
    </row>
    <row r="160" spans="1:23" x14ac:dyDescent="0.25">
      <c r="C160" s="19"/>
      <c r="E160" s="15"/>
      <c r="K160" s="19"/>
    </row>
    <row r="161" spans="3:18" x14ac:dyDescent="0.25">
      <c r="C161" s="19"/>
      <c r="E161" s="15"/>
      <c r="K161" s="19"/>
    </row>
    <row r="162" spans="3:18" x14ac:dyDescent="0.25">
      <c r="N162" s="1"/>
      <c r="O162" s="121"/>
    </row>
    <row r="163" spans="3:18" x14ac:dyDescent="0.25">
      <c r="N163" s="1"/>
      <c r="O163" s="121"/>
    </row>
    <row r="164" spans="3:18" x14ac:dyDescent="0.25">
      <c r="O164" s="82"/>
    </row>
    <row r="165" spans="3:18" x14ac:dyDescent="0.25">
      <c r="N165" s="1"/>
      <c r="O165" s="121"/>
    </row>
    <row r="166" spans="3:18" x14ac:dyDescent="0.25">
      <c r="N166" s="5"/>
      <c r="O166" s="9"/>
    </row>
    <row r="167" spans="3:18" x14ac:dyDescent="0.25">
      <c r="N167" s="3"/>
      <c r="O167" s="82"/>
    </row>
    <row r="168" spans="3:18" ht="24" customHeight="1" x14ac:dyDescent="0.25">
      <c r="N168" s="3"/>
      <c r="O168" s="82"/>
      <c r="P168" s="32"/>
      <c r="Q168" s="33"/>
      <c r="R168" s="24"/>
    </row>
    <row r="169" spans="3:18" ht="24" customHeight="1" x14ac:dyDescent="0.25">
      <c r="N169" s="3"/>
      <c r="O169" s="82"/>
      <c r="P169" s="32"/>
      <c r="Q169" s="33"/>
      <c r="R169" s="24"/>
    </row>
    <row r="170" spans="3:18" ht="24" customHeight="1" x14ac:dyDescent="0.25">
      <c r="N170" s="3"/>
      <c r="O170" s="82"/>
      <c r="P170" s="32"/>
      <c r="Q170" s="33"/>
      <c r="R170" s="24"/>
    </row>
    <row r="171" spans="3:18" ht="24" customHeight="1" x14ac:dyDescent="0.25">
      <c r="N171" s="3"/>
      <c r="O171" s="82"/>
      <c r="P171" s="32"/>
      <c r="Q171" s="33"/>
      <c r="R171" s="24"/>
    </row>
    <row r="172" spans="3:18" ht="24" customHeight="1" x14ac:dyDescent="0.25">
      <c r="N172" s="3"/>
      <c r="O172" s="82"/>
      <c r="P172" s="32"/>
      <c r="Q172" s="33"/>
      <c r="R172" s="24"/>
    </row>
    <row r="173" spans="3:18" ht="24" customHeight="1" x14ac:dyDescent="0.25">
      <c r="N173" s="3"/>
      <c r="O173" s="82"/>
      <c r="P173" s="32"/>
      <c r="Q173" s="33"/>
      <c r="R173" s="24"/>
    </row>
    <row r="174" spans="3:18" ht="24" customHeight="1" x14ac:dyDescent="0.25">
      <c r="N174" s="3"/>
      <c r="O174" s="82"/>
      <c r="P174" s="32"/>
      <c r="Q174" s="33"/>
      <c r="R174" s="24"/>
    </row>
    <row r="175" spans="3:18" ht="24" customHeight="1" x14ac:dyDescent="0.25">
      <c r="N175" s="3"/>
      <c r="O175" s="82"/>
      <c r="P175" s="32"/>
      <c r="Q175" s="33"/>
      <c r="R175" s="25"/>
    </row>
    <row r="176" spans="3:18" ht="24" customHeight="1" x14ac:dyDescent="0.25">
      <c r="N176" s="3"/>
      <c r="O176" s="82"/>
      <c r="P176" s="32"/>
      <c r="Q176" s="33"/>
      <c r="R176" s="24"/>
    </row>
    <row r="177" spans="14:18" ht="24" customHeight="1" x14ac:dyDescent="0.25">
      <c r="N177" s="3"/>
      <c r="O177" s="82"/>
      <c r="P177" s="32"/>
      <c r="Q177" s="33"/>
      <c r="R177" s="24"/>
    </row>
    <row r="178" spans="14:18" ht="24" customHeight="1" x14ac:dyDescent="0.25">
      <c r="N178" s="3"/>
      <c r="O178" s="82"/>
      <c r="P178" s="32"/>
      <c r="Q178" s="33"/>
      <c r="R178" s="24"/>
    </row>
    <row r="179" spans="14:18" ht="24" customHeight="1" x14ac:dyDescent="0.25">
      <c r="N179" s="3"/>
      <c r="O179" s="82"/>
      <c r="P179" s="32"/>
      <c r="Q179" s="33"/>
      <c r="R179" s="24"/>
    </row>
    <row r="180" spans="14:18" ht="24" customHeight="1" x14ac:dyDescent="0.25">
      <c r="N180" s="3"/>
      <c r="O180" s="82"/>
      <c r="P180" s="32"/>
      <c r="Q180" s="33"/>
      <c r="R180" s="24"/>
    </row>
    <row r="181" spans="14:18" ht="24" customHeight="1" x14ac:dyDescent="0.25">
      <c r="N181" s="3"/>
      <c r="O181" s="82"/>
      <c r="P181" s="32"/>
      <c r="Q181" s="33"/>
      <c r="R181" s="24"/>
    </row>
    <row r="182" spans="14:18" ht="24" customHeight="1" x14ac:dyDescent="0.25">
      <c r="N182" s="3"/>
      <c r="O182" s="82"/>
      <c r="P182" s="32"/>
      <c r="Q182" s="33"/>
      <c r="R182" s="24"/>
    </row>
    <row r="183" spans="14:18" ht="24" customHeight="1" x14ac:dyDescent="0.25">
      <c r="N183" s="3"/>
      <c r="O183" s="82"/>
      <c r="P183" s="32"/>
      <c r="Q183" s="33"/>
      <c r="R183" s="24"/>
    </row>
    <row r="184" spans="14:18" ht="24" customHeight="1" x14ac:dyDescent="0.25">
      <c r="N184" s="3"/>
      <c r="O184" s="82"/>
      <c r="P184" s="32"/>
      <c r="Q184" s="33"/>
      <c r="R184" s="24"/>
    </row>
    <row r="185" spans="14:18" ht="24" customHeight="1" x14ac:dyDescent="0.25">
      <c r="N185" s="3"/>
      <c r="O185" s="82"/>
      <c r="P185" s="32"/>
      <c r="Q185" s="33"/>
      <c r="R185" s="24"/>
    </row>
    <row r="186" spans="14:18" ht="24" customHeight="1" x14ac:dyDescent="0.25">
      <c r="N186" s="3"/>
      <c r="O186" s="82"/>
      <c r="P186" s="32"/>
      <c r="Q186" s="33"/>
      <c r="R186" s="24"/>
    </row>
    <row r="187" spans="14:18" ht="24" customHeight="1" x14ac:dyDescent="0.25">
      <c r="N187" s="3"/>
      <c r="O187" s="82"/>
      <c r="P187" s="32"/>
      <c r="Q187" s="33"/>
      <c r="R187" s="24"/>
    </row>
    <row r="188" spans="14:18" ht="24" customHeight="1" x14ac:dyDescent="0.25">
      <c r="N188" s="3"/>
      <c r="O188" s="82"/>
      <c r="P188" s="32"/>
      <c r="Q188" s="33"/>
      <c r="R188" s="24"/>
    </row>
    <row r="189" spans="14:18" ht="24" customHeight="1" x14ac:dyDescent="0.25">
      <c r="N189" s="3"/>
      <c r="O189" s="82"/>
      <c r="P189" s="32"/>
      <c r="Q189" s="33"/>
      <c r="R189" s="24"/>
    </row>
    <row r="190" spans="14:18" ht="24" customHeight="1" x14ac:dyDescent="0.25">
      <c r="N190" s="3"/>
      <c r="O190" s="82"/>
      <c r="P190" s="32"/>
      <c r="Q190" s="33"/>
      <c r="R190" s="24"/>
    </row>
    <row r="191" spans="14:18" ht="24" customHeight="1" x14ac:dyDescent="0.25">
      <c r="N191" s="3"/>
      <c r="O191" s="82"/>
      <c r="P191" s="32"/>
      <c r="Q191" s="33"/>
      <c r="R191" s="24"/>
    </row>
    <row r="192" spans="14:18" ht="24" customHeight="1" x14ac:dyDescent="0.25">
      <c r="N192" s="3"/>
      <c r="O192" s="82"/>
      <c r="P192" s="32"/>
      <c r="Q192" s="33"/>
      <c r="R192" s="24"/>
    </row>
    <row r="193" spans="14:18" ht="24" customHeight="1" x14ac:dyDescent="0.25">
      <c r="N193" s="3"/>
      <c r="O193" s="82"/>
      <c r="P193" s="32"/>
      <c r="Q193" s="33"/>
    </row>
    <row r="194" spans="14:18" ht="24" customHeight="1" x14ac:dyDescent="0.25">
      <c r="N194" s="3"/>
      <c r="O194" s="82"/>
      <c r="P194" s="32"/>
      <c r="Q194" s="33"/>
      <c r="R194" s="24"/>
    </row>
    <row r="195" spans="14:18" ht="24" customHeight="1" x14ac:dyDescent="0.25">
      <c r="N195" s="3"/>
      <c r="O195" s="82"/>
      <c r="P195" s="32"/>
      <c r="Q195" s="33"/>
    </row>
    <row r="196" spans="14:18" ht="24" customHeight="1" x14ac:dyDescent="0.25">
      <c r="N196" s="3"/>
      <c r="O196" s="82"/>
      <c r="P196" s="32"/>
      <c r="Q196" s="33"/>
    </row>
    <row r="197" spans="14:18" ht="24" customHeight="1" x14ac:dyDescent="0.25">
      <c r="N197" s="3"/>
      <c r="O197" s="82"/>
      <c r="P197" s="32"/>
      <c r="Q197" s="33"/>
    </row>
    <row r="198" spans="14:18" ht="24" customHeight="1" x14ac:dyDescent="0.25">
      <c r="N198" s="3"/>
      <c r="O198" s="82"/>
      <c r="P198" s="32"/>
      <c r="Q198" s="33"/>
    </row>
    <row r="199" spans="14:18" ht="24" customHeight="1" x14ac:dyDescent="0.25">
      <c r="N199" s="3"/>
      <c r="O199" s="82"/>
      <c r="P199" s="32"/>
      <c r="Q199" s="33"/>
    </row>
    <row r="200" spans="14:18" ht="24" customHeight="1" x14ac:dyDescent="0.25">
      <c r="N200" s="3"/>
      <c r="O200" s="82"/>
      <c r="P200" s="32"/>
      <c r="Q200" s="33"/>
    </row>
    <row r="201" spans="14:18" ht="24" customHeight="1" x14ac:dyDescent="0.25">
      <c r="N201" s="3"/>
      <c r="O201" s="82"/>
      <c r="P201" s="32"/>
      <c r="Q201" s="33"/>
    </row>
    <row r="202" spans="14:18" ht="24" customHeight="1" x14ac:dyDescent="0.25">
      <c r="N202" s="3"/>
      <c r="O202" s="82"/>
      <c r="P202" s="32"/>
      <c r="Q202" s="33"/>
    </row>
    <row r="203" spans="14:18" ht="24" customHeight="1" x14ac:dyDescent="0.25">
      <c r="N203" s="3"/>
      <c r="O203" s="82"/>
      <c r="P203" s="32"/>
      <c r="Q203" s="33"/>
    </row>
    <row r="204" spans="14:18" ht="24" customHeight="1" x14ac:dyDescent="0.25">
      <c r="N204" s="3"/>
      <c r="O204" s="82"/>
      <c r="P204" s="32"/>
      <c r="Q204" s="33"/>
    </row>
    <row r="205" spans="14:18" ht="24" customHeight="1" x14ac:dyDescent="0.25">
      <c r="N205" s="3"/>
      <c r="O205" s="82"/>
      <c r="P205" s="32"/>
      <c r="Q205" s="33"/>
    </row>
    <row r="206" spans="14:18" ht="24" customHeight="1" x14ac:dyDescent="0.25">
      <c r="N206" s="3"/>
      <c r="O206" s="82"/>
      <c r="P206" s="32"/>
      <c r="Q206" s="33"/>
    </row>
    <row r="207" spans="14:18" x14ac:dyDescent="0.25">
      <c r="P207" s="32"/>
      <c r="Q207" s="33"/>
    </row>
    <row r="208" spans="14:18" x14ac:dyDescent="0.25">
      <c r="P208" s="34"/>
      <c r="Q208" s="33"/>
      <c r="R208" s="26"/>
    </row>
    <row r="209" spans="5:18" x14ac:dyDescent="0.25">
      <c r="P209" s="27"/>
      <c r="Q209" s="35"/>
      <c r="R209" s="24"/>
    </row>
    <row r="210" spans="5:18" x14ac:dyDescent="0.25">
      <c r="E210" s="15"/>
      <c r="K210" s="19"/>
    </row>
    <row r="211" spans="5:18" x14ac:dyDescent="0.25">
      <c r="E211" s="15"/>
      <c r="K211" s="19"/>
    </row>
    <row r="212" spans="5:18" x14ac:dyDescent="0.25">
      <c r="E212" s="15"/>
      <c r="K212" s="19"/>
    </row>
    <row r="213" spans="5:18" x14ac:dyDescent="0.25">
      <c r="E213" s="15"/>
      <c r="K213" s="19"/>
    </row>
  </sheetData>
  <mergeCells count="22">
    <mergeCell ref="A4:P4"/>
    <mergeCell ref="A5:M5"/>
    <mergeCell ref="A118:E118"/>
    <mergeCell ref="A1:E1"/>
    <mergeCell ref="F1:L1"/>
    <mergeCell ref="A2:E2"/>
    <mergeCell ref="F2:L2"/>
    <mergeCell ref="A3:E3"/>
    <mergeCell ref="A71:E71"/>
    <mergeCell ref="F71:L71"/>
    <mergeCell ref="A72:E72"/>
    <mergeCell ref="F72:L72"/>
    <mergeCell ref="A73:E73"/>
    <mergeCell ref="A74:M74"/>
    <mergeCell ref="A75:M75"/>
    <mergeCell ref="J43:M43"/>
    <mergeCell ref="A122:M122"/>
    <mergeCell ref="A121:M121"/>
    <mergeCell ref="F118:L118"/>
    <mergeCell ref="A119:E119"/>
    <mergeCell ref="F119:L119"/>
    <mergeCell ref="A120:E120"/>
  </mergeCells>
  <phoneticPr fontId="7" type="noConversion"/>
  <pageMargins left="0.75" right="0" top="0.5" bottom="0.5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1"/>
  <sheetViews>
    <sheetView tabSelected="1" topLeftCell="A19" zoomScale="85" zoomScaleNormal="85" workbookViewId="0">
      <selection activeCell="A4" sqref="A4:P4"/>
    </sheetView>
  </sheetViews>
  <sheetFormatPr defaultRowHeight="15.75" x14ac:dyDescent="0.25"/>
  <cols>
    <col min="1" max="1" width="4.7109375" style="14" customWidth="1"/>
    <col min="2" max="2" width="6.5703125" style="18" customWidth="1"/>
    <col min="3" max="3" width="18.5703125" style="4" customWidth="1"/>
    <col min="4" max="4" width="8.28515625" style="12" bestFit="1" customWidth="1"/>
    <col min="5" max="5" width="13.42578125" style="12" customWidth="1"/>
    <col min="6" max="6" width="12.42578125" style="4" bestFit="1" customWidth="1"/>
    <col min="7" max="7" width="6" style="12" customWidth="1"/>
    <col min="8" max="8" width="6.7109375" style="12" bestFit="1" customWidth="1"/>
    <col min="9" max="9" width="7.42578125" style="86" customWidth="1"/>
    <col min="10" max="10" width="18.28515625" style="4" bestFit="1" customWidth="1"/>
    <col min="11" max="11" width="8.28515625" style="4" customWidth="1"/>
    <col min="12" max="12" width="7.140625" style="4" hidden="1" customWidth="1"/>
    <col min="13" max="13" width="8" style="4" hidden="1" customWidth="1"/>
    <col min="14" max="14" width="7.85546875" style="4" hidden="1" customWidth="1"/>
    <col min="15" max="15" width="9.140625" style="127" customWidth="1"/>
    <col min="16" max="16" width="13.5703125" style="4" customWidth="1"/>
    <col min="17" max="18" width="21.42578125" style="4" bestFit="1" customWidth="1"/>
    <col min="19" max="16384" width="9.140625" style="4"/>
  </cols>
  <sheetData>
    <row r="1" spans="1:20" s="10" customFormat="1" x14ac:dyDescent="0.25">
      <c r="A1" s="129" t="s">
        <v>0</v>
      </c>
      <c r="B1" s="129"/>
      <c r="C1" s="129"/>
      <c r="D1" s="129"/>
      <c r="E1" s="129"/>
      <c r="F1" s="130" t="s">
        <v>1</v>
      </c>
      <c r="G1" s="130"/>
      <c r="H1" s="130"/>
      <c r="I1" s="130"/>
      <c r="J1" s="130"/>
      <c r="K1" s="130"/>
      <c r="L1" s="130"/>
      <c r="M1" s="1"/>
      <c r="N1" s="1"/>
      <c r="O1" s="126"/>
      <c r="P1" s="1"/>
      <c r="Q1" s="11"/>
    </row>
    <row r="2" spans="1:20" s="10" customFormat="1" x14ac:dyDescent="0.25">
      <c r="A2" s="130" t="s">
        <v>34</v>
      </c>
      <c r="B2" s="130"/>
      <c r="C2" s="130"/>
      <c r="D2" s="130"/>
      <c r="E2" s="130"/>
      <c r="F2" s="137" t="s">
        <v>2</v>
      </c>
      <c r="G2" s="137"/>
      <c r="H2" s="137"/>
      <c r="I2" s="137"/>
      <c r="J2" s="137"/>
      <c r="K2" s="137"/>
      <c r="L2" s="137"/>
      <c r="M2" s="1"/>
      <c r="N2" s="1"/>
      <c r="O2" s="126"/>
      <c r="P2" s="1"/>
      <c r="Q2" s="11"/>
    </row>
    <row r="3" spans="1:20" s="10" customFormat="1" ht="21" customHeight="1" x14ac:dyDescent="0.25">
      <c r="A3" s="131" t="s">
        <v>3</v>
      </c>
      <c r="B3" s="131"/>
      <c r="C3" s="131"/>
      <c r="D3" s="131"/>
      <c r="E3" s="131"/>
      <c r="F3" s="6"/>
      <c r="G3" s="6"/>
      <c r="H3" s="6"/>
      <c r="I3" s="6"/>
      <c r="J3" s="6"/>
      <c r="K3" s="6"/>
      <c r="L3" s="6"/>
      <c r="M3" s="74"/>
      <c r="N3" s="121"/>
      <c r="O3" s="127"/>
      <c r="Q3" s="11"/>
    </row>
    <row r="4" spans="1:20" s="10" customFormat="1" ht="47.25" customHeight="1" x14ac:dyDescent="0.25">
      <c r="A4" s="138" t="s">
        <v>135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"/>
      <c r="R4" s="96"/>
      <c r="S4" s="97"/>
    </row>
    <row r="5" spans="1:20" s="10" customFormat="1" ht="15" customHeight="1" x14ac:dyDescent="0.25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20"/>
      <c r="O5" s="128"/>
      <c r="P5" s="9"/>
      <c r="R5" s="11"/>
    </row>
    <row r="6" spans="1:20" s="10" customFormat="1" ht="45" customHeight="1" x14ac:dyDescent="0.25">
      <c r="A6" s="146" t="s">
        <v>4</v>
      </c>
      <c r="B6" s="142" t="s">
        <v>37</v>
      </c>
      <c r="C6" s="142" t="s">
        <v>38</v>
      </c>
      <c r="D6" s="146" t="s">
        <v>39</v>
      </c>
      <c r="E6" s="146" t="s">
        <v>5</v>
      </c>
      <c r="F6" s="146" t="s">
        <v>6</v>
      </c>
      <c r="G6" s="159" t="s">
        <v>7</v>
      </c>
      <c r="H6" s="146" t="s">
        <v>47</v>
      </c>
      <c r="I6" s="146" t="s">
        <v>8</v>
      </c>
      <c r="J6" s="146" t="s">
        <v>9</v>
      </c>
      <c r="K6" s="146" t="s">
        <v>136</v>
      </c>
      <c r="L6" s="146" t="s">
        <v>10</v>
      </c>
      <c r="M6" s="146" t="s">
        <v>40</v>
      </c>
      <c r="N6" s="146" t="s">
        <v>11</v>
      </c>
      <c r="O6" s="146" t="s">
        <v>442</v>
      </c>
      <c r="P6" s="146" t="s">
        <v>446</v>
      </c>
    </row>
    <row r="7" spans="1:20" s="3" customFormat="1" ht="22.5" customHeight="1" x14ac:dyDescent="0.25">
      <c r="A7" s="146">
        <v>1</v>
      </c>
      <c r="B7" s="142" t="s">
        <v>12</v>
      </c>
      <c r="C7" s="143" t="s">
        <v>111</v>
      </c>
      <c r="D7" s="143" t="s">
        <v>41</v>
      </c>
      <c r="E7" s="144">
        <v>43593264</v>
      </c>
      <c r="F7" s="145" t="s">
        <v>419</v>
      </c>
      <c r="G7" s="144" t="s">
        <v>107</v>
      </c>
      <c r="H7" s="146" t="s">
        <v>331</v>
      </c>
      <c r="I7" s="146" t="s">
        <v>332</v>
      </c>
      <c r="J7" s="146" t="s">
        <v>13</v>
      </c>
      <c r="K7" s="146">
        <v>300</v>
      </c>
      <c r="L7" s="146">
        <v>512</v>
      </c>
      <c r="M7" s="146">
        <v>1</v>
      </c>
      <c r="N7" s="146"/>
      <c r="O7" s="146">
        <v>1</v>
      </c>
      <c r="P7" s="146" t="s">
        <v>447</v>
      </c>
      <c r="R7" s="22"/>
      <c r="S7" s="22"/>
      <c r="T7" s="22"/>
    </row>
    <row r="8" spans="1:20" s="3" customFormat="1" ht="22.5" customHeight="1" x14ac:dyDescent="0.25">
      <c r="A8" s="146">
        <v>2</v>
      </c>
      <c r="B8" s="142" t="s">
        <v>14</v>
      </c>
      <c r="C8" s="143" t="s">
        <v>115</v>
      </c>
      <c r="D8" s="143" t="s">
        <v>43</v>
      </c>
      <c r="E8" s="144">
        <v>46315288</v>
      </c>
      <c r="F8" s="145" t="s">
        <v>420</v>
      </c>
      <c r="G8" s="144" t="s">
        <v>36</v>
      </c>
      <c r="H8" s="146" t="s">
        <v>331</v>
      </c>
      <c r="I8" s="146" t="s">
        <v>332</v>
      </c>
      <c r="J8" s="146" t="s">
        <v>13</v>
      </c>
      <c r="K8" s="146">
        <v>300</v>
      </c>
      <c r="L8" s="146">
        <v>960</v>
      </c>
      <c r="M8" s="146">
        <v>1</v>
      </c>
      <c r="N8" s="146"/>
      <c r="O8" s="146">
        <v>1</v>
      </c>
      <c r="P8" s="146" t="s">
        <v>447</v>
      </c>
      <c r="R8" s="22"/>
      <c r="S8" s="22"/>
      <c r="T8" s="22"/>
    </row>
    <row r="9" spans="1:20" s="3" customFormat="1" ht="22.5" customHeight="1" x14ac:dyDescent="0.25">
      <c r="A9" s="146">
        <v>3</v>
      </c>
      <c r="B9" s="142" t="s">
        <v>15</v>
      </c>
      <c r="C9" s="143" t="s">
        <v>129</v>
      </c>
      <c r="D9" s="143" t="s">
        <v>42</v>
      </c>
      <c r="E9" s="144">
        <v>48984299</v>
      </c>
      <c r="F9" s="145" t="s">
        <v>421</v>
      </c>
      <c r="G9" s="144" t="s">
        <v>36</v>
      </c>
      <c r="H9" s="146" t="s">
        <v>230</v>
      </c>
      <c r="I9" s="146" t="s">
        <v>332</v>
      </c>
      <c r="J9" s="146" t="s">
        <v>13</v>
      </c>
      <c r="K9" s="146">
        <v>290</v>
      </c>
      <c r="L9" s="146">
        <v>1011</v>
      </c>
      <c r="M9" s="146">
        <v>1</v>
      </c>
      <c r="N9" s="146"/>
      <c r="O9" s="146">
        <v>2</v>
      </c>
      <c r="P9" s="146" t="s">
        <v>447</v>
      </c>
      <c r="R9" s="22"/>
      <c r="S9" s="22"/>
      <c r="T9" s="22"/>
    </row>
    <row r="10" spans="1:20" s="3" customFormat="1" ht="22.5" customHeight="1" x14ac:dyDescent="0.25">
      <c r="A10" s="146">
        <v>4</v>
      </c>
      <c r="B10" s="142" t="s">
        <v>16</v>
      </c>
      <c r="C10" s="143" t="s">
        <v>413</v>
      </c>
      <c r="D10" s="143" t="s">
        <v>159</v>
      </c>
      <c r="E10" s="144">
        <v>43877140</v>
      </c>
      <c r="F10" s="145" t="s">
        <v>422</v>
      </c>
      <c r="G10" s="144" t="s">
        <v>107</v>
      </c>
      <c r="H10" s="146" t="s">
        <v>331</v>
      </c>
      <c r="I10" s="146" t="s">
        <v>332</v>
      </c>
      <c r="J10" s="146" t="s">
        <v>13</v>
      </c>
      <c r="K10" s="146">
        <v>290</v>
      </c>
      <c r="L10" s="146">
        <v>1226</v>
      </c>
      <c r="M10" s="146">
        <v>1</v>
      </c>
      <c r="N10" s="146"/>
      <c r="O10" s="146">
        <v>2</v>
      </c>
      <c r="P10" s="146" t="s">
        <v>447</v>
      </c>
      <c r="R10" s="22"/>
      <c r="S10" s="22"/>
      <c r="T10" s="22"/>
    </row>
    <row r="11" spans="1:20" s="3" customFormat="1" ht="22.5" customHeight="1" x14ac:dyDescent="0.25">
      <c r="A11" s="146">
        <v>5</v>
      </c>
      <c r="B11" s="142" t="s">
        <v>17</v>
      </c>
      <c r="C11" s="143" t="s">
        <v>119</v>
      </c>
      <c r="D11" s="143" t="s">
        <v>120</v>
      </c>
      <c r="E11" s="144">
        <v>47562493</v>
      </c>
      <c r="F11" s="145" t="s">
        <v>423</v>
      </c>
      <c r="G11" s="144" t="s">
        <v>108</v>
      </c>
      <c r="H11" s="146" t="s">
        <v>230</v>
      </c>
      <c r="I11" s="146" t="s">
        <v>332</v>
      </c>
      <c r="J11" s="146" t="s">
        <v>13</v>
      </c>
      <c r="K11" s="146">
        <v>290</v>
      </c>
      <c r="L11" s="146">
        <v>1266</v>
      </c>
      <c r="M11" s="146">
        <v>1</v>
      </c>
      <c r="N11" s="146"/>
      <c r="O11" s="146">
        <v>2</v>
      </c>
      <c r="P11" s="146" t="s">
        <v>447</v>
      </c>
      <c r="R11" s="22"/>
      <c r="S11" s="22"/>
      <c r="T11" s="22"/>
    </row>
    <row r="12" spans="1:20" s="3" customFormat="1" ht="22.5" customHeight="1" x14ac:dyDescent="0.25">
      <c r="A12" s="146">
        <v>6</v>
      </c>
      <c r="B12" s="142" t="s">
        <v>18</v>
      </c>
      <c r="C12" s="143" t="s">
        <v>133</v>
      </c>
      <c r="D12" s="143" t="s">
        <v>46</v>
      </c>
      <c r="E12" s="144">
        <v>47230127</v>
      </c>
      <c r="F12" s="145" t="s">
        <v>424</v>
      </c>
      <c r="G12" s="144" t="s">
        <v>107</v>
      </c>
      <c r="H12" s="146" t="s">
        <v>331</v>
      </c>
      <c r="I12" s="146" t="s">
        <v>332</v>
      </c>
      <c r="J12" s="146" t="s">
        <v>13</v>
      </c>
      <c r="K12" s="146">
        <v>290</v>
      </c>
      <c r="L12" s="146">
        <v>1272</v>
      </c>
      <c r="M12" s="146">
        <v>1</v>
      </c>
      <c r="N12" s="146"/>
      <c r="O12" s="146">
        <v>2</v>
      </c>
      <c r="P12" s="146" t="s">
        <v>447</v>
      </c>
      <c r="R12" s="22"/>
      <c r="S12" s="22"/>
      <c r="T12" s="22"/>
    </row>
    <row r="13" spans="1:20" s="3" customFormat="1" ht="22.5" customHeight="1" x14ac:dyDescent="0.25">
      <c r="A13" s="146">
        <v>7</v>
      </c>
      <c r="B13" s="142" t="s">
        <v>19</v>
      </c>
      <c r="C13" s="143" t="s">
        <v>132</v>
      </c>
      <c r="D13" s="143" t="s">
        <v>44</v>
      </c>
      <c r="E13" s="144">
        <v>49300489</v>
      </c>
      <c r="F13" s="145" t="s">
        <v>425</v>
      </c>
      <c r="G13" s="144" t="s">
        <v>36</v>
      </c>
      <c r="H13" s="146" t="s">
        <v>331</v>
      </c>
      <c r="I13" s="146" t="s">
        <v>332</v>
      </c>
      <c r="J13" s="146" t="s">
        <v>13</v>
      </c>
      <c r="K13" s="146">
        <v>290</v>
      </c>
      <c r="L13" s="146">
        <v>1421</v>
      </c>
      <c r="M13" s="146">
        <v>2</v>
      </c>
      <c r="N13" s="146"/>
      <c r="O13" s="146">
        <v>2</v>
      </c>
      <c r="P13" s="146" t="s">
        <v>447</v>
      </c>
      <c r="R13" s="22"/>
      <c r="S13" s="22"/>
      <c r="T13" s="22"/>
    </row>
    <row r="14" spans="1:20" s="3" customFormat="1" ht="22.5" customHeight="1" x14ac:dyDescent="0.25">
      <c r="A14" s="146">
        <v>8</v>
      </c>
      <c r="B14" s="142" t="s">
        <v>20</v>
      </c>
      <c r="C14" s="143" t="s">
        <v>114</v>
      </c>
      <c r="D14" s="143" t="s">
        <v>45</v>
      </c>
      <c r="E14" s="144">
        <v>49053181</v>
      </c>
      <c r="F14" s="145" t="s">
        <v>426</v>
      </c>
      <c r="G14" s="144" t="s">
        <v>107</v>
      </c>
      <c r="H14" s="146" t="s">
        <v>331</v>
      </c>
      <c r="I14" s="146" t="s">
        <v>332</v>
      </c>
      <c r="J14" s="146" t="s">
        <v>13</v>
      </c>
      <c r="K14" s="146">
        <v>290</v>
      </c>
      <c r="L14" s="146">
        <v>2040</v>
      </c>
      <c r="M14" s="146">
        <v>3</v>
      </c>
      <c r="N14" s="146"/>
      <c r="O14" s="146">
        <v>2</v>
      </c>
      <c r="P14" s="146" t="s">
        <v>447</v>
      </c>
      <c r="R14" s="22"/>
      <c r="S14" s="22"/>
      <c r="T14" s="22"/>
    </row>
    <row r="15" spans="1:20" s="3" customFormat="1" ht="22.5" customHeight="1" x14ac:dyDescent="0.25">
      <c r="A15" s="146">
        <v>9</v>
      </c>
      <c r="B15" s="142" t="s">
        <v>21</v>
      </c>
      <c r="C15" s="143" t="s">
        <v>414</v>
      </c>
      <c r="D15" s="143" t="s">
        <v>185</v>
      </c>
      <c r="E15" s="144">
        <v>48943397</v>
      </c>
      <c r="F15" s="145" t="s">
        <v>427</v>
      </c>
      <c r="G15" s="144" t="s">
        <v>36</v>
      </c>
      <c r="H15" s="146" t="s">
        <v>331</v>
      </c>
      <c r="I15" s="146" t="s">
        <v>332</v>
      </c>
      <c r="J15" s="146" t="s">
        <v>13</v>
      </c>
      <c r="K15" s="146">
        <v>280</v>
      </c>
      <c r="L15" s="146">
        <v>1050</v>
      </c>
      <c r="M15" s="146">
        <v>1</v>
      </c>
      <c r="N15" s="146"/>
      <c r="O15" s="146">
        <v>3</v>
      </c>
      <c r="P15" s="146" t="s">
        <v>447</v>
      </c>
      <c r="R15" s="22"/>
      <c r="S15" s="22"/>
      <c r="T15" s="22"/>
    </row>
    <row r="16" spans="1:20" s="3" customFormat="1" ht="22.5" customHeight="1" x14ac:dyDescent="0.25">
      <c r="A16" s="146">
        <v>10</v>
      </c>
      <c r="B16" s="142" t="s">
        <v>22</v>
      </c>
      <c r="C16" s="143" t="s">
        <v>415</v>
      </c>
      <c r="D16" s="143" t="s">
        <v>46</v>
      </c>
      <c r="E16" s="144">
        <v>48003359</v>
      </c>
      <c r="F16" s="145" t="s">
        <v>428</v>
      </c>
      <c r="G16" s="144" t="s">
        <v>107</v>
      </c>
      <c r="H16" s="146" t="s">
        <v>331</v>
      </c>
      <c r="I16" s="146" t="s">
        <v>332</v>
      </c>
      <c r="J16" s="146" t="s">
        <v>13</v>
      </c>
      <c r="K16" s="148">
        <v>280</v>
      </c>
      <c r="L16" s="148">
        <v>1574</v>
      </c>
      <c r="M16" s="148">
        <v>1</v>
      </c>
      <c r="N16" s="148"/>
      <c r="O16" s="160">
        <v>3</v>
      </c>
      <c r="P16" s="146" t="s">
        <v>447</v>
      </c>
      <c r="R16" s="85"/>
      <c r="S16" s="85"/>
      <c r="T16" s="85"/>
    </row>
    <row r="17" spans="1:20" s="3" customFormat="1" ht="22.5" customHeight="1" x14ac:dyDescent="0.25">
      <c r="A17" s="146">
        <v>11</v>
      </c>
      <c r="B17" s="142" t="s">
        <v>23</v>
      </c>
      <c r="C17" s="143" t="s">
        <v>112</v>
      </c>
      <c r="D17" s="143" t="s">
        <v>113</v>
      </c>
      <c r="E17" s="144">
        <v>48193982</v>
      </c>
      <c r="F17" s="145" t="s">
        <v>429</v>
      </c>
      <c r="G17" s="144" t="s">
        <v>108</v>
      </c>
      <c r="H17" s="146" t="s">
        <v>230</v>
      </c>
      <c r="I17" s="146" t="s">
        <v>332</v>
      </c>
      <c r="J17" s="146" t="s">
        <v>13</v>
      </c>
      <c r="K17" s="148">
        <v>280</v>
      </c>
      <c r="L17" s="148">
        <v>1781</v>
      </c>
      <c r="M17" s="148">
        <v>1</v>
      </c>
      <c r="N17" s="148"/>
      <c r="O17" s="160">
        <v>3</v>
      </c>
      <c r="P17" s="146" t="s">
        <v>447</v>
      </c>
      <c r="R17" s="85"/>
      <c r="S17" s="85"/>
      <c r="T17" s="85"/>
    </row>
    <row r="18" spans="1:20" s="3" customFormat="1" ht="22.5" customHeight="1" x14ac:dyDescent="0.25">
      <c r="A18" s="146">
        <v>12</v>
      </c>
      <c r="B18" s="142" t="s">
        <v>24</v>
      </c>
      <c r="C18" s="143" t="s">
        <v>268</v>
      </c>
      <c r="D18" s="143" t="s">
        <v>158</v>
      </c>
      <c r="E18" s="144">
        <v>43574142</v>
      </c>
      <c r="F18" s="145" t="s">
        <v>430</v>
      </c>
      <c r="G18" s="144" t="s">
        <v>107</v>
      </c>
      <c r="H18" s="146" t="s">
        <v>331</v>
      </c>
      <c r="I18" s="146" t="s">
        <v>332</v>
      </c>
      <c r="J18" s="146" t="s">
        <v>13</v>
      </c>
      <c r="K18" s="148">
        <v>280</v>
      </c>
      <c r="L18" s="148">
        <v>1828</v>
      </c>
      <c r="M18" s="148">
        <v>3</v>
      </c>
      <c r="N18" s="148"/>
      <c r="O18" s="160">
        <v>3</v>
      </c>
      <c r="P18" s="146" t="s">
        <v>447</v>
      </c>
      <c r="R18" s="85"/>
      <c r="S18" s="85"/>
      <c r="T18" s="85"/>
    </row>
    <row r="19" spans="1:20" s="3" customFormat="1" ht="22.5" customHeight="1" x14ac:dyDescent="0.25">
      <c r="A19" s="146">
        <v>13</v>
      </c>
      <c r="B19" s="142" t="s">
        <v>25</v>
      </c>
      <c r="C19" s="143" t="s">
        <v>121</v>
      </c>
      <c r="D19" s="143" t="s">
        <v>122</v>
      </c>
      <c r="E19" s="144">
        <v>45087237</v>
      </c>
      <c r="F19" s="145" t="s">
        <v>431</v>
      </c>
      <c r="G19" s="144" t="s">
        <v>109</v>
      </c>
      <c r="H19" s="146" t="s">
        <v>230</v>
      </c>
      <c r="I19" s="146" t="s">
        <v>332</v>
      </c>
      <c r="J19" s="146" t="s">
        <v>13</v>
      </c>
      <c r="K19" s="148">
        <v>270</v>
      </c>
      <c r="L19" s="148">
        <v>1153</v>
      </c>
      <c r="M19" s="148">
        <v>2</v>
      </c>
      <c r="N19" s="148"/>
      <c r="O19" s="160" t="s">
        <v>443</v>
      </c>
      <c r="P19" s="146" t="s">
        <v>447</v>
      </c>
      <c r="R19" s="85"/>
      <c r="S19" s="85"/>
      <c r="T19" s="85"/>
    </row>
    <row r="20" spans="1:20" s="3" customFormat="1" ht="22.5" customHeight="1" x14ac:dyDescent="0.25">
      <c r="A20" s="146">
        <v>14</v>
      </c>
      <c r="B20" s="142" t="s">
        <v>26</v>
      </c>
      <c r="C20" s="143" t="s">
        <v>160</v>
      </c>
      <c r="D20" s="143" t="s">
        <v>416</v>
      </c>
      <c r="E20" s="144">
        <v>44277687</v>
      </c>
      <c r="F20" s="145" t="s">
        <v>432</v>
      </c>
      <c r="G20" s="144" t="s">
        <v>36</v>
      </c>
      <c r="H20" s="146" t="s">
        <v>331</v>
      </c>
      <c r="I20" s="146" t="s">
        <v>332</v>
      </c>
      <c r="J20" s="146" t="s">
        <v>13</v>
      </c>
      <c r="K20" s="148">
        <v>270</v>
      </c>
      <c r="L20" s="148">
        <v>1916</v>
      </c>
      <c r="M20" s="148">
        <v>1</v>
      </c>
      <c r="N20" s="148"/>
      <c r="O20" s="160" t="s">
        <v>443</v>
      </c>
      <c r="P20" s="146" t="s">
        <v>447</v>
      </c>
      <c r="R20" s="85"/>
      <c r="S20" s="85"/>
      <c r="T20" s="85"/>
    </row>
    <row r="21" spans="1:20" s="3" customFormat="1" ht="22.5" customHeight="1" x14ac:dyDescent="0.25">
      <c r="A21" s="146">
        <v>15</v>
      </c>
      <c r="B21" s="142" t="s">
        <v>27</v>
      </c>
      <c r="C21" s="143" t="s">
        <v>134</v>
      </c>
      <c r="D21" s="143" t="s">
        <v>75</v>
      </c>
      <c r="E21" s="144">
        <v>47222934</v>
      </c>
      <c r="F21" s="145" t="s">
        <v>433</v>
      </c>
      <c r="G21" s="144" t="s">
        <v>108</v>
      </c>
      <c r="H21" s="146" t="s">
        <v>331</v>
      </c>
      <c r="I21" s="146" t="s">
        <v>332</v>
      </c>
      <c r="J21" s="146" t="s">
        <v>13</v>
      </c>
      <c r="K21" s="148">
        <v>270</v>
      </c>
      <c r="L21" s="148">
        <v>1928</v>
      </c>
      <c r="M21" s="148">
        <v>2</v>
      </c>
      <c r="N21" s="148"/>
      <c r="O21" s="160" t="s">
        <v>443</v>
      </c>
      <c r="P21" s="146" t="s">
        <v>447</v>
      </c>
      <c r="R21" s="85"/>
      <c r="S21" s="85"/>
      <c r="T21" s="85"/>
    </row>
    <row r="22" spans="1:20" s="3" customFormat="1" ht="22.5" customHeight="1" x14ac:dyDescent="0.25">
      <c r="A22" s="146">
        <v>16</v>
      </c>
      <c r="B22" s="142" t="s">
        <v>28</v>
      </c>
      <c r="C22" s="143" t="s">
        <v>155</v>
      </c>
      <c r="D22" s="143" t="s">
        <v>156</v>
      </c>
      <c r="E22" s="144">
        <v>47387304</v>
      </c>
      <c r="F22" s="145" t="s">
        <v>434</v>
      </c>
      <c r="G22" s="144" t="s">
        <v>107</v>
      </c>
      <c r="H22" s="146" t="s">
        <v>230</v>
      </c>
      <c r="I22" s="146" t="s">
        <v>332</v>
      </c>
      <c r="J22" s="146" t="s">
        <v>13</v>
      </c>
      <c r="K22" s="148">
        <v>270</v>
      </c>
      <c r="L22" s="148">
        <v>2032</v>
      </c>
      <c r="M22" s="148">
        <v>1</v>
      </c>
      <c r="N22" s="148"/>
      <c r="O22" s="160" t="s">
        <v>443</v>
      </c>
      <c r="P22" s="146" t="s">
        <v>447</v>
      </c>
      <c r="R22" s="85"/>
      <c r="S22" s="85"/>
      <c r="T22" s="85"/>
    </row>
    <row r="23" spans="1:20" s="3" customFormat="1" ht="22.5" customHeight="1" x14ac:dyDescent="0.25">
      <c r="A23" s="146">
        <v>17</v>
      </c>
      <c r="B23" s="142" t="s">
        <v>29</v>
      </c>
      <c r="C23" s="143" t="s">
        <v>123</v>
      </c>
      <c r="D23" s="143" t="s">
        <v>124</v>
      </c>
      <c r="E23" s="144">
        <v>10754086</v>
      </c>
      <c r="F23" s="145" t="s">
        <v>421</v>
      </c>
      <c r="G23" s="144" t="s">
        <v>110</v>
      </c>
      <c r="H23" s="146" t="s">
        <v>331</v>
      </c>
      <c r="I23" s="146" t="s">
        <v>332</v>
      </c>
      <c r="J23" s="146" t="s">
        <v>13</v>
      </c>
      <c r="K23" s="148">
        <v>230</v>
      </c>
      <c r="L23" s="148">
        <v>1379</v>
      </c>
      <c r="M23" s="148">
        <v>1</v>
      </c>
      <c r="N23" s="148"/>
      <c r="O23" s="160" t="s">
        <v>444</v>
      </c>
      <c r="P23" s="146" t="s">
        <v>447</v>
      </c>
      <c r="R23" s="85"/>
      <c r="S23" s="85"/>
      <c r="T23" s="85"/>
    </row>
    <row r="24" spans="1:20" s="3" customFormat="1" ht="22.5" customHeight="1" x14ac:dyDescent="0.25">
      <c r="A24" s="146">
        <v>18</v>
      </c>
      <c r="B24" s="142" t="s">
        <v>30</v>
      </c>
      <c r="C24" s="162" t="s">
        <v>157</v>
      </c>
      <c r="D24" s="143" t="s">
        <v>417</v>
      </c>
      <c r="E24" s="144">
        <v>45125782</v>
      </c>
      <c r="F24" s="145" t="s">
        <v>435</v>
      </c>
      <c r="G24" s="144" t="s">
        <v>36</v>
      </c>
      <c r="H24" s="146" t="s">
        <v>230</v>
      </c>
      <c r="I24" s="146" t="s">
        <v>332</v>
      </c>
      <c r="J24" s="146" t="s">
        <v>13</v>
      </c>
      <c r="K24" s="148">
        <v>230</v>
      </c>
      <c r="L24" s="148">
        <v>1892</v>
      </c>
      <c r="M24" s="148">
        <v>3</v>
      </c>
      <c r="N24" s="148"/>
      <c r="O24" s="160" t="s">
        <v>444</v>
      </c>
      <c r="P24" s="146" t="s">
        <v>447</v>
      </c>
      <c r="R24" s="85"/>
      <c r="S24" s="85"/>
      <c r="T24" s="85"/>
    </row>
    <row r="25" spans="1:20" s="3" customFormat="1" ht="22.5" customHeight="1" x14ac:dyDescent="0.25">
      <c r="A25" s="146">
        <v>19</v>
      </c>
      <c r="B25" s="142" t="s">
        <v>137</v>
      </c>
      <c r="C25" s="163" t="s">
        <v>418</v>
      </c>
      <c r="D25" s="143" t="s">
        <v>59</v>
      </c>
      <c r="E25" s="144">
        <v>47320000</v>
      </c>
      <c r="F25" s="145" t="s">
        <v>436</v>
      </c>
      <c r="G25" s="144" t="s">
        <v>36</v>
      </c>
      <c r="H25" s="146" t="s">
        <v>331</v>
      </c>
      <c r="I25" s="146" t="s">
        <v>332</v>
      </c>
      <c r="J25" s="146" t="s">
        <v>13</v>
      </c>
      <c r="K25" s="148">
        <v>230</v>
      </c>
      <c r="L25" s="148">
        <v>1920</v>
      </c>
      <c r="M25" s="148">
        <v>1</v>
      </c>
      <c r="N25" s="148"/>
      <c r="O25" s="160" t="s">
        <v>444</v>
      </c>
      <c r="P25" s="146" t="s">
        <v>447</v>
      </c>
      <c r="R25" s="85"/>
      <c r="S25" s="85"/>
      <c r="T25" s="85"/>
    </row>
    <row r="26" spans="1:20" s="3" customFormat="1" ht="22.5" customHeight="1" x14ac:dyDescent="0.25">
      <c r="A26" s="146">
        <v>20</v>
      </c>
      <c r="B26" s="142" t="s">
        <v>140</v>
      </c>
      <c r="C26" s="163" t="s">
        <v>117</v>
      </c>
      <c r="D26" s="143" t="s">
        <v>118</v>
      </c>
      <c r="E26" s="144">
        <v>47635795</v>
      </c>
      <c r="F26" s="145" t="s">
        <v>437</v>
      </c>
      <c r="G26" s="144" t="s">
        <v>107</v>
      </c>
      <c r="H26" s="146" t="s">
        <v>230</v>
      </c>
      <c r="I26" s="146" t="s">
        <v>332</v>
      </c>
      <c r="J26" s="146" t="s">
        <v>13</v>
      </c>
      <c r="K26" s="148">
        <v>210</v>
      </c>
      <c r="L26" s="148">
        <v>1398</v>
      </c>
      <c r="M26" s="148">
        <v>1</v>
      </c>
      <c r="N26" s="148"/>
      <c r="O26" s="160" t="s">
        <v>444</v>
      </c>
      <c r="P26" s="146" t="s">
        <v>447</v>
      </c>
      <c r="R26" s="85"/>
      <c r="S26" s="85"/>
      <c r="T26" s="85"/>
    </row>
    <row r="27" spans="1:20" s="3" customFormat="1" ht="22.5" customHeight="1" x14ac:dyDescent="0.25">
      <c r="A27" s="146">
        <v>21</v>
      </c>
      <c r="B27" s="142" t="s">
        <v>141</v>
      </c>
      <c r="C27" s="163" t="s">
        <v>130</v>
      </c>
      <c r="D27" s="145" t="s">
        <v>131</v>
      </c>
      <c r="E27" s="144">
        <v>48150373</v>
      </c>
      <c r="F27" s="145" t="s">
        <v>438</v>
      </c>
      <c r="G27" s="144" t="s">
        <v>108</v>
      </c>
      <c r="H27" s="146" t="s">
        <v>230</v>
      </c>
      <c r="I27" s="146" t="s">
        <v>332</v>
      </c>
      <c r="J27" s="146" t="s">
        <v>13</v>
      </c>
      <c r="K27" s="148">
        <v>210</v>
      </c>
      <c r="L27" s="148">
        <v>1443</v>
      </c>
      <c r="M27" s="148">
        <v>1</v>
      </c>
      <c r="N27" s="148"/>
      <c r="O27" s="160" t="s">
        <v>444</v>
      </c>
      <c r="P27" s="146" t="s">
        <v>447</v>
      </c>
      <c r="R27" s="85"/>
      <c r="S27" s="85"/>
      <c r="T27" s="85"/>
    </row>
    <row r="28" spans="1:20" s="3" customFormat="1" ht="22.5" customHeight="1" x14ac:dyDescent="0.25">
      <c r="A28" s="146">
        <v>22</v>
      </c>
      <c r="B28" s="142" t="s">
        <v>142</v>
      </c>
      <c r="C28" s="145" t="s">
        <v>127</v>
      </c>
      <c r="D28" s="145" t="s">
        <v>128</v>
      </c>
      <c r="E28" s="145">
        <v>27808868</v>
      </c>
      <c r="F28" s="145" t="s">
        <v>439</v>
      </c>
      <c r="G28" s="145" t="s">
        <v>107</v>
      </c>
      <c r="H28" s="146" t="s">
        <v>230</v>
      </c>
      <c r="I28" s="146" t="s">
        <v>332</v>
      </c>
      <c r="J28" s="146" t="s">
        <v>13</v>
      </c>
      <c r="K28" s="164">
        <v>210</v>
      </c>
      <c r="L28" s="164">
        <v>2263</v>
      </c>
      <c r="M28" s="164">
        <v>1</v>
      </c>
      <c r="N28" s="164"/>
      <c r="O28" s="160" t="s">
        <v>444</v>
      </c>
      <c r="P28" s="146" t="s">
        <v>447</v>
      </c>
      <c r="R28" s="85"/>
      <c r="S28" s="85"/>
      <c r="T28" s="85"/>
    </row>
    <row r="29" spans="1:20" s="3" customFormat="1" ht="22.5" customHeight="1" x14ac:dyDescent="0.25">
      <c r="A29" s="145">
        <v>23</v>
      </c>
      <c r="B29" s="145" t="s">
        <v>143</v>
      </c>
      <c r="C29" s="145" t="s">
        <v>125</v>
      </c>
      <c r="D29" s="145" t="s">
        <v>126</v>
      </c>
      <c r="E29" s="147">
        <v>47074784</v>
      </c>
      <c r="F29" s="149" t="s">
        <v>440</v>
      </c>
      <c r="G29" s="145" t="s">
        <v>107</v>
      </c>
      <c r="H29" s="146" t="s">
        <v>331</v>
      </c>
      <c r="I29" s="146" t="s">
        <v>332</v>
      </c>
      <c r="J29" s="146" t="s">
        <v>13</v>
      </c>
      <c r="K29" s="164">
        <v>200</v>
      </c>
      <c r="L29" s="164">
        <v>2139</v>
      </c>
      <c r="M29" s="164">
        <v>1</v>
      </c>
      <c r="N29" s="164"/>
      <c r="O29" s="160" t="s">
        <v>444</v>
      </c>
      <c r="P29" s="146" t="s">
        <v>447</v>
      </c>
      <c r="R29" s="85"/>
      <c r="S29" s="85"/>
      <c r="T29" s="85"/>
    </row>
    <row r="30" spans="1:20" s="3" customFormat="1" ht="11.25" customHeight="1" x14ac:dyDescent="0.25">
      <c r="E30" s="12"/>
      <c r="F30" s="4"/>
      <c r="O30" s="128"/>
      <c r="P30" s="21"/>
      <c r="R30" s="85"/>
      <c r="S30" s="85"/>
      <c r="T30" s="85"/>
    </row>
    <row r="31" spans="1:20" s="3" customFormat="1" ht="22.5" customHeight="1" x14ac:dyDescent="0.25">
      <c r="B31" s="12" t="str">
        <f>"Danh sách này có "&amp;A29&amp;" thísinh"</f>
        <v>Danh sách này có 23 thísinh</v>
      </c>
      <c r="C31" s="4"/>
      <c r="J31" s="17" t="s">
        <v>441</v>
      </c>
      <c r="L31" s="4"/>
      <c r="M31" s="4"/>
      <c r="N31" s="4"/>
      <c r="O31" s="128"/>
      <c r="P31" s="21"/>
      <c r="R31" s="85"/>
      <c r="S31" s="85"/>
      <c r="T31" s="85"/>
    </row>
    <row r="32" spans="1:20" s="3" customFormat="1" ht="22.5" customHeight="1" x14ac:dyDescent="0.25">
      <c r="B32" s="13"/>
      <c r="C32" s="19" t="s">
        <v>31</v>
      </c>
      <c r="D32" s="15"/>
      <c r="E32" s="15" t="s">
        <v>32</v>
      </c>
      <c r="G32" s="12"/>
      <c r="H32" s="12"/>
      <c r="I32" s="86"/>
      <c r="J32" s="135" t="s">
        <v>33</v>
      </c>
      <c r="K32" s="135"/>
      <c r="L32" s="135"/>
      <c r="M32" s="135"/>
      <c r="N32" s="135"/>
      <c r="O32" s="128"/>
      <c r="P32" s="21"/>
      <c r="R32" s="85"/>
      <c r="S32" s="85"/>
      <c r="T32" s="85"/>
    </row>
    <row r="33" spans="1:20" s="10" customFormat="1" ht="22.5" customHeight="1" x14ac:dyDescent="0.25">
      <c r="B33" s="98"/>
      <c r="F33" s="19"/>
      <c r="G33" s="15"/>
      <c r="H33" s="15"/>
      <c r="I33" s="20"/>
      <c r="O33" s="128"/>
      <c r="P33" s="99"/>
      <c r="R33" s="76"/>
      <c r="S33" s="76"/>
      <c r="T33" s="76"/>
    </row>
    <row r="34" spans="1:20" s="3" customFormat="1" ht="22.5" customHeight="1" x14ac:dyDescent="0.25">
      <c r="O34" s="128"/>
      <c r="P34" s="21"/>
      <c r="R34" s="85"/>
      <c r="S34" s="85"/>
      <c r="T34" s="85"/>
    </row>
    <row r="35" spans="1:20" ht="22.5" customHeight="1" x14ac:dyDescent="0.25">
      <c r="A35" s="12"/>
      <c r="B35" s="4"/>
      <c r="D35" s="4"/>
      <c r="E35" s="4"/>
      <c r="G35" s="4"/>
      <c r="H35" s="4"/>
      <c r="I35" s="4"/>
      <c r="P35" s="21"/>
      <c r="Q35" s="21"/>
      <c r="R35" s="66"/>
      <c r="S35" s="48"/>
      <c r="T35" s="48"/>
    </row>
    <row r="36" spans="1:20" ht="22.5" customHeight="1" x14ac:dyDescent="0.25">
      <c r="B36" s="4"/>
      <c r="D36" s="4"/>
      <c r="E36" s="4"/>
      <c r="G36" s="4"/>
      <c r="H36" s="4"/>
      <c r="I36" s="4"/>
      <c r="P36" s="21"/>
      <c r="Q36" s="21"/>
      <c r="R36" s="66"/>
      <c r="S36" s="48"/>
      <c r="T36" s="48"/>
    </row>
    <row r="37" spans="1:20" ht="22.5" customHeight="1" x14ac:dyDescent="0.25">
      <c r="P37" s="21"/>
      <c r="Q37" s="21"/>
      <c r="R37" s="66"/>
      <c r="S37" s="48"/>
      <c r="T37" s="48"/>
    </row>
    <row r="38" spans="1:20" ht="22.5" customHeight="1" x14ac:dyDescent="0.25">
      <c r="P38" s="21"/>
      <c r="Q38" s="21"/>
      <c r="R38" s="66"/>
      <c r="S38" s="48"/>
      <c r="T38" s="48"/>
    </row>
    <row r="39" spans="1:20" ht="22.5" customHeight="1" x14ac:dyDescent="0.25">
      <c r="D39" s="4"/>
      <c r="P39" s="21"/>
      <c r="Q39" s="21"/>
      <c r="R39" s="66"/>
      <c r="S39" s="48"/>
      <c r="T39" s="48"/>
    </row>
    <row r="40" spans="1:20" ht="22.5" customHeight="1" x14ac:dyDescent="0.25">
      <c r="D40" s="4"/>
      <c r="P40" s="21"/>
      <c r="Q40" s="21"/>
      <c r="R40" s="66"/>
      <c r="S40" s="48"/>
      <c r="T40" s="48"/>
    </row>
    <row r="41" spans="1:20" ht="22.5" customHeight="1" x14ac:dyDescent="0.25">
      <c r="P41" s="21"/>
      <c r="Q41" s="21"/>
      <c r="R41" s="66"/>
      <c r="S41" s="48"/>
      <c r="T41" s="48"/>
    </row>
    <row r="42" spans="1:20" x14ac:dyDescent="0.25">
      <c r="P42" s="21"/>
      <c r="Q42" s="21"/>
      <c r="R42" s="66"/>
      <c r="S42" s="48"/>
      <c r="T42" s="48"/>
    </row>
    <row r="43" spans="1:20" x14ac:dyDescent="0.25">
      <c r="P43" s="21"/>
      <c r="Q43" s="21"/>
      <c r="R43" s="66"/>
      <c r="S43" s="48"/>
      <c r="T43" s="48"/>
    </row>
    <row r="44" spans="1:20" x14ac:dyDescent="0.25">
      <c r="P44" s="21"/>
      <c r="Q44" s="21"/>
      <c r="R44" s="66"/>
      <c r="S44" s="48"/>
      <c r="T44" s="48"/>
    </row>
    <row r="45" spans="1:20" x14ac:dyDescent="0.25">
      <c r="P45" s="21"/>
      <c r="Q45" s="21"/>
      <c r="R45" s="66"/>
      <c r="S45" s="48"/>
      <c r="T45" s="48"/>
    </row>
    <row r="46" spans="1:20" x14ac:dyDescent="0.25">
      <c r="P46" s="21"/>
      <c r="Q46" s="21"/>
      <c r="R46" s="66"/>
      <c r="S46" s="48"/>
      <c r="T46" s="48"/>
    </row>
    <row r="47" spans="1:20" x14ac:dyDescent="0.25">
      <c r="P47" s="21"/>
      <c r="Q47" s="21"/>
      <c r="R47" s="66"/>
      <c r="S47" s="48"/>
      <c r="T47" s="48"/>
    </row>
    <row r="48" spans="1:20" x14ac:dyDescent="0.25">
      <c r="P48" s="21"/>
      <c r="Q48" s="21"/>
      <c r="R48" s="66"/>
      <c r="S48" s="48"/>
      <c r="T48" s="48"/>
    </row>
    <row r="49" spans="1:20" x14ac:dyDescent="0.25">
      <c r="P49" s="21"/>
      <c r="Q49" s="21"/>
      <c r="R49" s="66"/>
      <c r="S49" s="48"/>
      <c r="T49" s="48"/>
    </row>
    <row r="50" spans="1:20" x14ac:dyDescent="0.25">
      <c r="P50" s="21"/>
      <c r="Q50" s="21"/>
      <c r="R50" s="66"/>
      <c r="S50" s="48"/>
      <c r="T50" s="48"/>
    </row>
    <row r="51" spans="1:20" x14ac:dyDescent="0.25">
      <c r="P51" s="21"/>
      <c r="Q51" s="21"/>
      <c r="R51" s="66"/>
      <c r="S51" s="48"/>
      <c r="T51" s="48"/>
    </row>
    <row r="52" spans="1:20" x14ac:dyDescent="0.25">
      <c r="P52" s="21"/>
      <c r="Q52" s="21"/>
      <c r="R52" s="66"/>
      <c r="S52" s="48"/>
      <c r="T52" s="48"/>
    </row>
    <row r="53" spans="1:20" x14ac:dyDescent="0.25">
      <c r="P53" s="21"/>
      <c r="Q53" s="21"/>
      <c r="R53" s="66"/>
      <c r="S53" s="48"/>
      <c r="T53" s="48"/>
    </row>
    <row r="54" spans="1:20" x14ac:dyDescent="0.25">
      <c r="P54" s="21"/>
      <c r="Q54" s="21"/>
      <c r="R54" s="66"/>
      <c r="S54" s="48"/>
      <c r="T54" s="48"/>
    </row>
    <row r="55" spans="1:20" x14ac:dyDescent="0.25">
      <c r="P55" s="21"/>
      <c r="Q55" s="21"/>
      <c r="R55" s="66"/>
      <c r="S55" s="48"/>
      <c r="T55" s="48"/>
    </row>
    <row r="56" spans="1:20" x14ac:dyDescent="0.25">
      <c r="P56" s="21"/>
      <c r="Q56" s="21"/>
      <c r="R56" s="66"/>
      <c r="S56" s="48"/>
      <c r="T56" s="48"/>
    </row>
    <row r="57" spans="1:20" x14ac:dyDescent="0.25">
      <c r="P57" s="21"/>
      <c r="Q57" s="21"/>
      <c r="R57" s="66"/>
      <c r="S57" s="48"/>
      <c r="T57" s="48"/>
    </row>
    <row r="58" spans="1:20" x14ac:dyDescent="0.25">
      <c r="P58" s="21"/>
      <c r="Q58" s="21"/>
      <c r="R58" s="66"/>
      <c r="S58" s="48"/>
      <c r="T58" s="48"/>
    </row>
    <row r="59" spans="1:20" x14ac:dyDescent="0.25">
      <c r="P59" s="21"/>
      <c r="Q59" s="21"/>
      <c r="R59" s="66"/>
      <c r="S59" s="48"/>
      <c r="T59" s="48"/>
    </row>
    <row r="60" spans="1:20" x14ac:dyDescent="0.25">
      <c r="P60" s="21"/>
      <c r="Q60" s="21"/>
      <c r="R60" s="66"/>
      <c r="S60" s="48"/>
      <c r="T60" s="48"/>
    </row>
    <row r="61" spans="1:20" x14ac:dyDescent="0.25">
      <c r="P61" s="21"/>
      <c r="Q61" s="21"/>
      <c r="R61" s="66"/>
      <c r="S61" s="48"/>
      <c r="T61" s="48"/>
    </row>
    <row r="62" spans="1:20" x14ac:dyDescent="0.25">
      <c r="P62" s="21"/>
      <c r="Q62" s="21"/>
      <c r="R62" s="66"/>
      <c r="S62" s="48"/>
      <c r="T62" s="48"/>
    </row>
    <row r="63" spans="1:20" x14ac:dyDescent="0.25">
      <c r="A63" s="132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87"/>
      <c r="N63" s="87"/>
      <c r="O63" s="126"/>
      <c r="P63" s="81"/>
      <c r="Q63" s="2"/>
      <c r="R63" s="22"/>
    </row>
    <row r="64" spans="1:20" s="3" customFormat="1" x14ac:dyDescent="0.25">
      <c r="A64" s="132"/>
      <c r="B64" s="132"/>
      <c r="C64" s="132"/>
      <c r="D64" s="132"/>
      <c r="E64" s="132"/>
      <c r="F64" s="134"/>
      <c r="G64" s="134"/>
      <c r="H64" s="134"/>
      <c r="I64" s="134"/>
      <c r="J64" s="134"/>
      <c r="K64" s="134"/>
      <c r="L64" s="134"/>
      <c r="M64" s="87"/>
      <c r="N64" s="87"/>
      <c r="O64" s="126"/>
      <c r="P64" s="81"/>
      <c r="Q64" s="2"/>
      <c r="R64" s="22"/>
      <c r="S64" s="22"/>
      <c r="T64" s="22"/>
    </row>
    <row r="65" spans="1:20" s="3" customFormat="1" ht="21" customHeight="1" x14ac:dyDescent="0.25">
      <c r="A65" s="133"/>
      <c r="B65" s="133"/>
      <c r="C65" s="133"/>
      <c r="D65" s="133"/>
      <c r="E65" s="133"/>
      <c r="F65" s="44"/>
      <c r="G65" s="44"/>
      <c r="H65" s="44"/>
      <c r="I65" s="44"/>
      <c r="J65" s="44"/>
      <c r="K65" s="44"/>
      <c r="L65" s="44"/>
      <c r="M65" s="75"/>
      <c r="N65" s="119"/>
      <c r="O65" s="127"/>
      <c r="Q65" s="2"/>
      <c r="R65" s="22"/>
      <c r="S65" s="22"/>
      <c r="T65" s="22"/>
    </row>
    <row r="66" spans="1:20" s="3" customFormat="1" ht="21.75" customHeight="1" x14ac:dyDescent="0.25">
      <c r="A66" s="132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19"/>
      <c r="O66" s="126"/>
      <c r="P66" s="81"/>
      <c r="Q66" s="81"/>
      <c r="R66" s="50"/>
      <c r="S66" s="61"/>
      <c r="T66" s="22"/>
    </row>
    <row r="67" spans="1:20" s="3" customFormat="1" ht="26.25" customHeight="1" x14ac:dyDescent="0.25">
      <c r="A67" s="133"/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18"/>
      <c r="O67" s="128"/>
      <c r="P67" s="83"/>
      <c r="R67" s="88"/>
      <c r="S67" s="22"/>
      <c r="T67" s="22"/>
    </row>
    <row r="68" spans="1:20" s="3" customFormat="1" ht="45" customHeight="1" x14ac:dyDescent="0.25">
      <c r="A68" s="89"/>
      <c r="B68" s="90"/>
      <c r="C68" s="91"/>
      <c r="D68" s="89"/>
      <c r="E68" s="89"/>
      <c r="F68" s="92"/>
      <c r="G68" s="93"/>
      <c r="H68" s="93"/>
      <c r="I68" s="89"/>
      <c r="J68" s="93"/>
      <c r="K68" s="93"/>
      <c r="L68" s="93"/>
      <c r="M68" s="89"/>
      <c r="N68" s="89"/>
      <c r="O68" s="128"/>
      <c r="R68" s="22"/>
      <c r="S68" s="22"/>
      <c r="T68" s="22"/>
    </row>
    <row r="69" spans="1:20" s="3" customFormat="1" ht="19.5" customHeight="1" x14ac:dyDescent="0.25">
      <c r="A69" s="94"/>
      <c r="B69" s="95"/>
      <c r="C69" s="47"/>
      <c r="D69" s="48"/>
      <c r="E69" s="49"/>
      <c r="F69" s="50"/>
      <c r="G69" s="51"/>
      <c r="H69" s="51"/>
      <c r="I69" s="51"/>
      <c r="J69" s="94"/>
      <c r="K69" s="94"/>
      <c r="L69" s="94"/>
      <c r="M69" s="94"/>
      <c r="N69" s="94"/>
      <c r="O69" s="128"/>
      <c r="P69" s="21"/>
      <c r="Q69" s="21"/>
      <c r="R69" s="66"/>
      <c r="S69" s="48"/>
      <c r="T69" s="48"/>
    </row>
    <row r="70" spans="1:20" s="3" customFormat="1" ht="19.5" customHeight="1" x14ac:dyDescent="0.25">
      <c r="A70" s="94"/>
      <c r="B70" s="95"/>
      <c r="C70" s="47"/>
      <c r="D70" s="48"/>
      <c r="E70" s="49"/>
      <c r="F70" s="50"/>
      <c r="G70" s="51"/>
      <c r="H70" s="51"/>
      <c r="I70" s="51"/>
      <c r="J70" s="94"/>
      <c r="K70" s="94"/>
      <c r="L70" s="94"/>
      <c r="M70" s="94"/>
      <c r="N70" s="94"/>
      <c r="O70" s="128"/>
      <c r="P70" s="21"/>
      <c r="Q70" s="21"/>
      <c r="R70" s="66"/>
      <c r="S70" s="48"/>
      <c r="T70" s="48"/>
    </row>
    <row r="71" spans="1:20" s="3" customFormat="1" ht="19.5" customHeight="1" x14ac:dyDescent="0.25">
      <c r="A71" s="94"/>
      <c r="B71" s="95"/>
      <c r="C71" s="47"/>
      <c r="D71" s="48"/>
      <c r="E71" s="52"/>
      <c r="F71" s="50"/>
      <c r="G71" s="51"/>
      <c r="H71" s="51"/>
      <c r="I71" s="51"/>
      <c r="J71" s="94"/>
      <c r="K71" s="94"/>
      <c r="L71" s="94"/>
      <c r="M71" s="94"/>
      <c r="N71" s="94"/>
      <c r="O71" s="128"/>
      <c r="P71" s="21"/>
      <c r="Q71" s="21"/>
      <c r="R71" s="66"/>
      <c r="S71" s="48"/>
      <c r="T71" s="48"/>
    </row>
    <row r="72" spans="1:20" s="3" customFormat="1" ht="19.5" customHeight="1" x14ac:dyDescent="0.25">
      <c r="A72" s="94"/>
      <c r="B72" s="95"/>
      <c r="C72" s="47"/>
      <c r="D72" s="48"/>
      <c r="E72" s="49"/>
      <c r="F72" s="50"/>
      <c r="G72" s="51"/>
      <c r="H72" s="51"/>
      <c r="I72" s="51"/>
      <c r="J72" s="94"/>
      <c r="K72" s="94"/>
      <c r="L72" s="94"/>
      <c r="M72" s="94"/>
      <c r="N72" s="94"/>
      <c r="O72" s="128"/>
      <c r="P72" s="21"/>
      <c r="Q72" s="21"/>
      <c r="R72" s="66"/>
      <c r="S72" s="48"/>
      <c r="T72" s="48"/>
    </row>
    <row r="73" spans="1:20" s="3" customFormat="1" ht="19.5" customHeight="1" x14ac:dyDescent="0.25">
      <c r="A73" s="94"/>
      <c r="B73" s="95"/>
      <c r="C73" s="47"/>
      <c r="D73" s="48"/>
      <c r="E73" s="49"/>
      <c r="F73" s="50"/>
      <c r="G73" s="51"/>
      <c r="H73" s="51"/>
      <c r="I73" s="51"/>
      <c r="J73" s="94"/>
      <c r="K73" s="94"/>
      <c r="L73" s="94"/>
      <c r="M73" s="94"/>
      <c r="N73" s="94"/>
      <c r="O73" s="128"/>
      <c r="P73" s="21"/>
      <c r="Q73" s="21"/>
      <c r="R73" s="66"/>
      <c r="S73" s="48"/>
      <c r="T73" s="48"/>
    </row>
    <row r="74" spans="1:20" s="3" customFormat="1" ht="19.5" customHeight="1" x14ac:dyDescent="0.25">
      <c r="A74" s="94"/>
      <c r="B74" s="95"/>
      <c r="C74" s="47"/>
      <c r="D74" s="48"/>
      <c r="E74" s="49"/>
      <c r="F74" s="50"/>
      <c r="G74" s="51"/>
      <c r="H74" s="51"/>
      <c r="I74" s="51"/>
      <c r="J74" s="94"/>
      <c r="K74" s="94"/>
      <c r="L74" s="94"/>
      <c r="M74" s="94"/>
      <c r="N74" s="94"/>
      <c r="O74" s="128"/>
      <c r="P74" s="21"/>
      <c r="Q74" s="21"/>
      <c r="R74" s="66"/>
      <c r="S74" s="48"/>
      <c r="T74" s="48"/>
    </row>
    <row r="75" spans="1:20" s="3" customFormat="1" ht="19.5" customHeight="1" x14ac:dyDescent="0.25">
      <c r="A75" s="94"/>
      <c r="B75" s="95"/>
      <c r="C75" s="47"/>
      <c r="D75" s="48"/>
      <c r="E75" s="49"/>
      <c r="F75" s="50"/>
      <c r="G75" s="51"/>
      <c r="H75" s="51"/>
      <c r="I75" s="51"/>
      <c r="J75" s="94"/>
      <c r="K75" s="94"/>
      <c r="L75" s="94"/>
      <c r="M75" s="94"/>
      <c r="N75" s="94"/>
      <c r="O75" s="128"/>
      <c r="P75" s="21"/>
      <c r="Q75" s="21"/>
      <c r="R75" s="66"/>
      <c r="S75" s="48"/>
      <c r="T75" s="48"/>
    </row>
    <row r="76" spans="1:20" s="3" customFormat="1" ht="19.5" customHeight="1" x14ac:dyDescent="0.25">
      <c r="A76" s="94"/>
      <c r="B76" s="95"/>
      <c r="C76" s="47"/>
      <c r="D76" s="48"/>
      <c r="E76" s="24"/>
      <c r="F76" s="50"/>
      <c r="G76" s="51"/>
      <c r="H76" s="51"/>
      <c r="I76" s="51"/>
      <c r="J76" s="94"/>
      <c r="K76" s="94"/>
      <c r="L76" s="94"/>
      <c r="M76" s="94"/>
      <c r="N76" s="94"/>
      <c r="O76" s="128"/>
      <c r="P76" s="21"/>
      <c r="Q76" s="21"/>
      <c r="R76" s="66"/>
      <c r="S76" s="48"/>
      <c r="T76" s="48"/>
    </row>
    <row r="77" spans="1:20" s="3" customFormat="1" ht="19.5" customHeight="1" x14ac:dyDescent="0.25">
      <c r="A77" s="94"/>
      <c r="B77" s="95"/>
      <c r="C77" s="47"/>
      <c r="D77" s="48"/>
      <c r="E77" s="49"/>
      <c r="F77" s="50"/>
      <c r="G77" s="51"/>
      <c r="H77" s="51"/>
      <c r="I77" s="51"/>
      <c r="J77" s="94"/>
      <c r="K77" s="94"/>
      <c r="L77" s="94"/>
      <c r="M77" s="94"/>
      <c r="N77" s="94"/>
      <c r="O77" s="128"/>
      <c r="P77" s="21"/>
      <c r="Q77" s="21"/>
      <c r="R77" s="66"/>
      <c r="S77" s="48"/>
      <c r="T77" s="48"/>
    </row>
    <row r="78" spans="1:20" s="3" customFormat="1" ht="19.5" customHeight="1" x14ac:dyDescent="0.25">
      <c r="A78" s="94"/>
      <c r="B78" s="95"/>
      <c r="C78" s="47"/>
      <c r="D78" s="48"/>
      <c r="E78" s="49"/>
      <c r="F78" s="50"/>
      <c r="G78" s="51"/>
      <c r="H78" s="51"/>
      <c r="I78" s="51"/>
      <c r="J78" s="94"/>
      <c r="K78" s="94"/>
      <c r="L78" s="94"/>
      <c r="M78" s="94"/>
      <c r="N78" s="94"/>
      <c r="O78" s="128"/>
      <c r="P78" s="21"/>
      <c r="Q78" s="21"/>
      <c r="R78" s="66"/>
      <c r="S78" s="48"/>
      <c r="T78" s="48"/>
    </row>
    <row r="79" spans="1:20" s="3" customFormat="1" ht="19.5" customHeight="1" x14ac:dyDescent="0.25">
      <c r="A79" s="94"/>
      <c r="B79" s="95"/>
      <c r="C79" s="47"/>
      <c r="D79" s="48"/>
      <c r="E79" s="49"/>
      <c r="F79" s="50"/>
      <c r="G79" s="51"/>
      <c r="H79" s="51"/>
      <c r="I79" s="51"/>
      <c r="J79" s="94"/>
      <c r="K79" s="94"/>
      <c r="L79" s="94"/>
      <c r="M79" s="94"/>
      <c r="N79" s="94"/>
      <c r="O79" s="128"/>
      <c r="P79" s="21"/>
      <c r="Q79" s="21"/>
      <c r="R79" s="66"/>
      <c r="S79" s="48"/>
      <c r="T79" s="48"/>
    </row>
    <row r="80" spans="1:20" s="3" customFormat="1" ht="19.5" customHeight="1" x14ac:dyDescent="0.25">
      <c r="A80" s="94"/>
      <c r="B80" s="95"/>
      <c r="C80" s="47"/>
      <c r="D80" s="48"/>
      <c r="E80" s="52"/>
      <c r="F80" s="50"/>
      <c r="G80" s="51"/>
      <c r="H80" s="51"/>
      <c r="I80" s="51"/>
      <c r="J80" s="94"/>
      <c r="K80" s="94"/>
      <c r="L80" s="94"/>
      <c r="M80" s="94"/>
      <c r="N80" s="94"/>
      <c r="O80" s="128"/>
      <c r="P80" s="21"/>
      <c r="Q80" s="21"/>
      <c r="R80" s="66"/>
      <c r="S80" s="48"/>
      <c r="T80" s="48"/>
    </row>
    <row r="81" spans="1:20" s="3" customFormat="1" ht="19.5" customHeight="1" x14ac:dyDescent="0.25">
      <c r="A81" s="94"/>
      <c r="B81" s="95"/>
      <c r="C81" s="53"/>
      <c r="D81" s="48"/>
      <c r="E81" s="52"/>
      <c r="F81" s="50"/>
      <c r="G81" s="51"/>
      <c r="H81" s="51"/>
      <c r="I81" s="51"/>
      <c r="J81" s="94"/>
      <c r="K81" s="94"/>
      <c r="L81" s="94"/>
      <c r="M81" s="94"/>
      <c r="N81" s="94"/>
      <c r="O81" s="128"/>
      <c r="P81" s="21"/>
      <c r="Q81" s="21"/>
      <c r="R81" s="66"/>
      <c r="S81" s="48"/>
      <c r="T81" s="48"/>
    </row>
    <row r="82" spans="1:20" s="3" customFormat="1" ht="19.5" customHeight="1" x14ac:dyDescent="0.25">
      <c r="A82" s="94"/>
      <c r="B82" s="95"/>
      <c r="C82" s="53"/>
      <c r="D82" s="48"/>
      <c r="E82" s="52"/>
      <c r="F82" s="50"/>
      <c r="G82" s="51"/>
      <c r="H82" s="51"/>
      <c r="I82" s="51"/>
      <c r="J82" s="94"/>
      <c r="K82" s="94"/>
      <c r="L82" s="94"/>
      <c r="M82" s="94"/>
      <c r="N82" s="94"/>
      <c r="O82" s="128"/>
      <c r="P82" s="21"/>
      <c r="Q82" s="21"/>
      <c r="R82" s="66"/>
      <c r="S82" s="48"/>
      <c r="T82" s="48"/>
    </row>
    <row r="83" spans="1:20" s="3" customFormat="1" ht="19.5" customHeight="1" x14ac:dyDescent="0.25">
      <c r="A83" s="94"/>
      <c r="B83" s="95"/>
      <c r="C83" s="53"/>
      <c r="D83" s="48"/>
      <c r="E83" s="52"/>
      <c r="F83" s="50"/>
      <c r="G83" s="51"/>
      <c r="H83" s="51"/>
      <c r="I83" s="51"/>
      <c r="J83" s="94"/>
      <c r="K83" s="94"/>
      <c r="L83" s="94"/>
      <c r="M83" s="94"/>
      <c r="N83" s="94"/>
      <c r="O83" s="128"/>
      <c r="P83" s="21"/>
      <c r="Q83" s="21"/>
      <c r="R83" s="66"/>
      <c r="S83" s="48"/>
      <c r="T83" s="48"/>
    </row>
    <row r="84" spans="1:20" s="3" customFormat="1" ht="19.5" customHeight="1" x14ac:dyDescent="0.25">
      <c r="A84" s="94"/>
      <c r="B84" s="95"/>
      <c r="C84" s="47"/>
      <c r="D84" s="48"/>
      <c r="E84" s="49"/>
      <c r="F84" s="50"/>
      <c r="G84" s="51"/>
      <c r="H84" s="51"/>
      <c r="I84" s="51"/>
      <c r="J84" s="94"/>
      <c r="K84" s="94"/>
      <c r="L84" s="94"/>
      <c r="M84" s="94"/>
      <c r="N84" s="94"/>
      <c r="O84" s="128"/>
      <c r="P84" s="21"/>
      <c r="Q84" s="21"/>
      <c r="R84" s="66"/>
      <c r="S84" s="48"/>
      <c r="T84" s="48"/>
    </row>
    <row r="85" spans="1:20" s="3" customFormat="1" ht="19.5" customHeight="1" x14ac:dyDescent="0.25">
      <c r="A85" s="94"/>
      <c r="B85" s="95"/>
      <c r="C85" s="47"/>
      <c r="D85" s="48"/>
      <c r="E85" s="25"/>
      <c r="F85" s="50"/>
      <c r="G85" s="51"/>
      <c r="H85" s="51"/>
      <c r="I85" s="51"/>
      <c r="J85" s="54"/>
      <c r="K85" s="55"/>
      <c r="L85" s="56"/>
      <c r="M85" s="56"/>
      <c r="N85" s="56"/>
      <c r="O85" s="128"/>
      <c r="P85" s="21"/>
      <c r="Q85" s="21"/>
      <c r="R85" s="66"/>
      <c r="S85" s="48"/>
      <c r="T85" s="48"/>
    </row>
    <row r="86" spans="1:20" s="3" customFormat="1" ht="19.5" customHeight="1" x14ac:dyDescent="0.25">
      <c r="A86" s="94"/>
      <c r="B86" s="95"/>
      <c r="C86" s="47"/>
      <c r="D86" s="48"/>
      <c r="E86" s="52"/>
      <c r="F86" s="50"/>
      <c r="G86" s="51"/>
      <c r="H86" s="51"/>
      <c r="I86" s="51"/>
      <c r="J86" s="57"/>
      <c r="K86" s="58"/>
      <c r="L86" s="56"/>
      <c r="M86" s="56"/>
      <c r="N86" s="56"/>
      <c r="O86" s="128"/>
      <c r="P86" s="21"/>
      <c r="Q86" s="21"/>
      <c r="R86" s="66"/>
      <c r="S86" s="48"/>
      <c r="T86" s="48"/>
    </row>
    <row r="87" spans="1:20" s="3" customFormat="1" ht="19.5" customHeight="1" x14ac:dyDescent="0.25">
      <c r="A87" s="94"/>
      <c r="B87" s="95"/>
      <c r="C87" s="47"/>
      <c r="D87" s="48"/>
      <c r="E87" s="52"/>
      <c r="F87" s="50"/>
      <c r="G87" s="51"/>
      <c r="H87" s="51"/>
      <c r="I87" s="51"/>
      <c r="J87" s="57"/>
      <c r="K87" s="58"/>
      <c r="L87" s="56"/>
      <c r="M87" s="56"/>
      <c r="N87" s="56"/>
      <c r="O87" s="128"/>
      <c r="P87" s="21"/>
      <c r="Q87" s="21"/>
      <c r="R87" s="66"/>
      <c r="S87" s="48"/>
      <c r="T87" s="48"/>
    </row>
    <row r="88" spans="1:20" s="3" customFormat="1" ht="19.5" customHeight="1" x14ac:dyDescent="0.25">
      <c r="A88" s="94"/>
      <c r="B88" s="95"/>
      <c r="C88" s="47"/>
      <c r="D88" s="48"/>
      <c r="E88" s="49"/>
      <c r="F88" s="50"/>
      <c r="G88" s="51"/>
      <c r="H88" s="51"/>
      <c r="I88" s="51"/>
      <c r="J88" s="54"/>
      <c r="K88" s="55"/>
      <c r="L88" s="56"/>
      <c r="M88" s="56"/>
      <c r="N88" s="56"/>
      <c r="O88" s="128"/>
      <c r="P88" s="21"/>
      <c r="Q88" s="21"/>
      <c r="R88" s="66"/>
      <c r="S88" s="48"/>
      <c r="T88" s="48"/>
    </row>
    <row r="89" spans="1:20" s="3" customFormat="1" ht="19.5" customHeight="1" x14ac:dyDescent="0.25">
      <c r="A89" s="94"/>
      <c r="B89" s="95"/>
      <c r="C89" s="47"/>
      <c r="D89" s="48"/>
      <c r="E89" s="25"/>
      <c r="F89" s="50"/>
      <c r="G89" s="51"/>
      <c r="H89" s="51"/>
      <c r="I89" s="51"/>
      <c r="J89" s="54"/>
      <c r="K89" s="55"/>
      <c r="L89" s="56"/>
      <c r="M89" s="56"/>
      <c r="N89" s="56"/>
      <c r="O89" s="128"/>
      <c r="P89" s="21"/>
      <c r="Q89" s="21"/>
      <c r="R89" s="66"/>
      <c r="S89" s="48"/>
      <c r="T89" s="48"/>
    </row>
    <row r="90" spans="1:20" s="3" customFormat="1" ht="19.5" customHeight="1" x14ac:dyDescent="0.25">
      <c r="A90" s="94"/>
      <c r="B90" s="95"/>
      <c r="C90" s="47"/>
      <c r="D90" s="48"/>
      <c r="E90" s="52"/>
      <c r="F90" s="50"/>
      <c r="G90" s="51"/>
      <c r="H90" s="51"/>
      <c r="I90" s="51"/>
      <c r="J90" s="54"/>
      <c r="K90" s="55"/>
      <c r="L90" s="56"/>
      <c r="M90" s="56"/>
      <c r="N90" s="56"/>
      <c r="O90" s="128"/>
      <c r="P90" s="21"/>
      <c r="Q90" s="21"/>
      <c r="R90" s="66"/>
      <c r="S90" s="48"/>
      <c r="T90" s="48"/>
    </row>
    <row r="91" spans="1:20" s="3" customFormat="1" ht="19.5" customHeight="1" x14ac:dyDescent="0.25">
      <c r="A91" s="94"/>
      <c r="B91" s="95"/>
      <c r="C91" s="53"/>
      <c r="D91" s="48"/>
      <c r="E91" s="52"/>
      <c r="F91" s="48"/>
      <c r="G91" s="51"/>
      <c r="H91" s="51"/>
      <c r="I91" s="51"/>
      <c r="J91" s="94"/>
      <c r="K91" s="94"/>
      <c r="L91" s="94"/>
      <c r="M91" s="94"/>
      <c r="N91" s="94"/>
      <c r="O91" s="128"/>
      <c r="P91" s="21"/>
      <c r="Q91" s="21"/>
      <c r="R91" s="66"/>
      <c r="S91" s="48"/>
      <c r="T91" s="48"/>
    </row>
    <row r="92" spans="1:20" s="3" customFormat="1" ht="19.5" customHeight="1" x14ac:dyDescent="0.25">
      <c r="A92" s="94"/>
      <c r="B92" s="95"/>
      <c r="C92" s="47"/>
      <c r="D92" s="48"/>
      <c r="E92" s="52"/>
      <c r="F92" s="48"/>
      <c r="G92" s="51"/>
      <c r="H92" s="51"/>
      <c r="I92" s="51"/>
      <c r="J92" s="94"/>
      <c r="K92" s="94"/>
      <c r="L92" s="94"/>
      <c r="M92" s="94"/>
      <c r="N92" s="94"/>
      <c r="O92" s="128"/>
      <c r="P92" s="21"/>
      <c r="Q92" s="21"/>
      <c r="R92" s="66"/>
      <c r="S92" s="48"/>
      <c r="T92" s="48"/>
    </row>
    <row r="93" spans="1:20" s="3" customFormat="1" ht="19.5" customHeight="1" x14ac:dyDescent="0.25">
      <c r="A93" s="94"/>
      <c r="B93" s="95"/>
      <c r="C93" s="53"/>
      <c r="D93" s="48"/>
      <c r="E93" s="52"/>
      <c r="F93" s="48"/>
      <c r="G93" s="51"/>
      <c r="H93" s="51"/>
      <c r="I93" s="51"/>
      <c r="J93" s="94"/>
      <c r="K93" s="94"/>
      <c r="L93" s="94"/>
      <c r="M93" s="94"/>
      <c r="N93" s="94"/>
      <c r="O93" s="128"/>
      <c r="P93" s="21"/>
      <c r="Q93" s="21"/>
      <c r="R93" s="66"/>
      <c r="S93" s="48"/>
      <c r="T93" s="48"/>
    </row>
    <row r="94" spans="1:20" s="3" customFormat="1" ht="19.5" customHeight="1" x14ac:dyDescent="0.25">
      <c r="A94" s="94"/>
      <c r="B94" s="95"/>
      <c r="C94" s="53"/>
      <c r="D94" s="48"/>
      <c r="E94" s="52"/>
      <c r="F94" s="48"/>
      <c r="G94" s="51"/>
      <c r="H94" s="51"/>
      <c r="I94" s="51"/>
      <c r="J94" s="94"/>
      <c r="K94" s="94"/>
      <c r="L94" s="94"/>
      <c r="M94" s="94"/>
      <c r="N94" s="94"/>
      <c r="O94" s="128"/>
      <c r="P94" s="21"/>
      <c r="Q94" s="21"/>
      <c r="R94" s="66"/>
      <c r="S94" s="48"/>
      <c r="T94" s="48"/>
    </row>
    <row r="95" spans="1:20" s="3" customFormat="1" ht="19.5" customHeight="1" x14ac:dyDescent="0.25">
      <c r="A95" s="94"/>
      <c r="B95" s="95"/>
      <c r="C95" s="53"/>
      <c r="D95" s="48"/>
      <c r="E95" s="52"/>
      <c r="F95" s="48"/>
      <c r="G95" s="51"/>
      <c r="H95" s="51"/>
      <c r="I95" s="51"/>
      <c r="J95" s="94"/>
      <c r="K95" s="94"/>
      <c r="L95" s="94"/>
      <c r="M95" s="94"/>
      <c r="N95" s="94"/>
      <c r="O95" s="128"/>
      <c r="P95" s="21"/>
      <c r="Q95" s="21"/>
      <c r="R95" s="66"/>
      <c r="S95" s="48"/>
      <c r="T95" s="48"/>
    </row>
    <row r="96" spans="1:20" s="3" customFormat="1" ht="19.5" customHeight="1" x14ac:dyDescent="0.25">
      <c r="A96" s="94"/>
      <c r="B96" s="95"/>
      <c r="C96" s="53"/>
      <c r="D96" s="48"/>
      <c r="E96" s="52"/>
      <c r="F96" s="48"/>
      <c r="G96" s="51"/>
      <c r="H96" s="51"/>
      <c r="I96" s="51"/>
      <c r="J96" s="94"/>
      <c r="K96" s="94"/>
      <c r="L96" s="94"/>
      <c r="M96" s="94"/>
      <c r="N96" s="94"/>
      <c r="O96" s="128"/>
      <c r="P96" s="21"/>
      <c r="Q96" s="21"/>
      <c r="R96" s="66"/>
      <c r="S96" s="48"/>
      <c r="T96" s="48"/>
    </row>
    <row r="97" spans="1:20" s="3" customFormat="1" ht="19.5" customHeight="1" x14ac:dyDescent="0.25">
      <c r="A97" s="94"/>
      <c r="B97" s="95"/>
      <c r="C97" s="53"/>
      <c r="D97" s="48"/>
      <c r="E97" s="52"/>
      <c r="F97" s="48"/>
      <c r="G97" s="51"/>
      <c r="H97" s="51"/>
      <c r="I97" s="51"/>
      <c r="J97" s="94"/>
      <c r="K97" s="94"/>
      <c r="L97" s="94"/>
      <c r="M97" s="94"/>
      <c r="N97" s="94"/>
      <c r="O97" s="128"/>
      <c r="P97" s="21"/>
      <c r="Q97" s="21"/>
      <c r="R97" s="66"/>
      <c r="S97" s="48"/>
      <c r="T97" s="48"/>
    </row>
    <row r="98" spans="1:20" s="3" customFormat="1" ht="19.5" customHeight="1" x14ac:dyDescent="0.25">
      <c r="A98" s="94"/>
      <c r="B98" s="95"/>
      <c r="C98" s="47"/>
      <c r="D98" s="48"/>
      <c r="E98" s="52"/>
      <c r="F98" s="48"/>
      <c r="G98" s="51"/>
      <c r="H98" s="51"/>
      <c r="I98" s="51"/>
      <c r="J98" s="94"/>
      <c r="K98" s="94"/>
      <c r="L98" s="94"/>
      <c r="M98" s="94"/>
      <c r="N98" s="94"/>
      <c r="O98" s="128"/>
      <c r="P98" s="21"/>
      <c r="Q98" s="21"/>
      <c r="R98" s="66"/>
      <c r="S98" s="48"/>
      <c r="T98" s="48"/>
    </row>
    <row r="99" spans="1:20" s="3" customFormat="1" ht="19.5" customHeight="1" x14ac:dyDescent="0.25">
      <c r="A99" s="94"/>
      <c r="B99" s="95"/>
      <c r="C99" s="53"/>
      <c r="D99" s="48"/>
      <c r="E99" s="52"/>
      <c r="F99" s="48"/>
      <c r="G99" s="51"/>
      <c r="H99" s="51"/>
      <c r="I99" s="51"/>
      <c r="J99" s="94"/>
      <c r="K99" s="94"/>
      <c r="L99" s="94"/>
      <c r="M99" s="94"/>
      <c r="N99" s="94"/>
      <c r="O99" s="128"/>
      <c r="P99" s="21"/>
      <c r="Q99" s="21"/>
      <c r="R99" s="66"/>
      <c r="S99" s="48"/>
      <c r="T99" s="48"/>
    </row>
    <row r="100" spans="1:20" ht="20.25" customHeight="1" x14ac:dyDescent="0.25">
      <c r="A100" s="12"/>
      <c r="B100" s="13"/>
      <c r="J100" s="14"/>
      <c r="K100" s="14"/>
      <c r="L100" s="14"/>
      <c r="P100" s="21"/>
      <c r="Q100" s="21"/>
      <c r="R100" s="66"/>
      <c r="S100" s="48"/>
      <c r="T100" s="48"/>
    </row>
    <row r="101" spans="1:20" x14ac:dyDescent="0.25">
      <c r="A101" s="12"/>
      <c r="B101" s="13"/>
      <c r="J101" s="14"/>
      <c r="K101" s="17"/>
      <c r="P101" s="21"/>
      <c r="Q101" s="21"/>
      <c r="R101" s="66"/>
      <c r="S101" s="48"/>
      <c r="T101" s="48"/>
    </row>
    <row r="102" spans="1:20" x14ac:dyDescent="0.25">
      <c r="P102" s="21"/>
      <c r="Q102" s="21"/>
      <c r="R102" s="66"/>
      <c r="S102" s="48"/>
      <c r="T102" s="48"/>
    </row>
    <row r="103" spans="1:20" x14ac:dyDescent="0.25">
      <c r="P103" s="21"/>
      <c r="Q103" s="21"/>
      <c r="R103" s="66"/>
      <c r="S103" s="48"/>
      <c r="T103" s="48"/>
    </row>
    <row r="104" spans="1:20" x14ac:dyDescent="0.25">
      <c r="P104" s="21"/>
      <c r="Q104" s="21"/>
      <c r="R104" s="66"/>
      <c r="S104" s="48"/>
      <c r="T104" s="48"/>
    </row>
    <row r="105" spans="1:20" x14ac:dyDescent="0.25">
      <c r="P105" s="21"/>
      <c r="Q105" s="21"/>
      <c r="R105" s="66"/>
      <c r="S105" s="48"/>
      <c r="T105" s="48"/>
    </row>
    <row r="106" spans="1:20" x14ac:dyDescent="0.25">
      <c r="P106" s="21"/>
      <c r="Q106" s="21"/>
      <c r="R106" s="66"/>
      <c r="S106" s="48"/>
      <c r="T106" s="48"/>
    </row>
    <row r="107" spans="1:20" x14ac:dyDescent="0.25">
      <c r="P107" s="21"/>
      <c r="Q107" s="21"/>
      <c r="R107" s="66"/>
      <c r="S107" s="48"/>
      <c r="T107" s="48"/>
    </row>
    <row r="108" spans="1:20" x14ac:dyDescent="0.25">
      <c r="P108" s="21"/>
      <c r="Q108" s="21"/>
      <c r="R108" s="66"/>
      <c r="S108" s="48"/>
      <c r="T108" s="48"/>
    </row>
    <row r="109" spans="1:20" x14ac:dyDescent="0.25">
      <c r="P109" s="21"/>
      <c r="Q109" s="21"/>
      <c r="R109" s="66"/>
      <c r="S109" s="48"/>
      <c r="T109" s="48"/>
    </row>
    <row r="110" spans="1:20" x14ac:dyDescent="0.25">
      <c r="A110" s="132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87"/>
      <c r="N110" s="87"/>
      <c r="O110" s="126"/>
      <c r="P110" s="81"/>
    </row>
    <row r="111" spans="1:20" x14ac:dyDescent="0.25">
      <c r="A111" s="132"/>
      <c r="B111" s="132"/>
      <c r="C111" s="132"/>
      <c r="D111" s="132"/>
      <c r="E111" s="132"/>
      <c r="F111" s="134"/>
      <c r="G111" s="134"/>
      <c r="H111" s="134"/>
      <c r="I111" s="134"/>
      <c r="J111" s="134"/>
      <c r="K111" s="134"/>
      <c r="L111" s="134"/>
      <c r="M111" s="87"/>
      <c r="N111" s="87"/>
      <c r="O111" s="126"/>
      <c r="P111" s="81"/>
    </row>
    <row r="112" spans="1:20" x14ac:dyDescent="0.25">
      <c r="A112" s="133"/>
      <c r="B112" s="133"/>
      <c r="C112" s="133"/>
      <c r="D112" s="133"/>
      <c r="E112" s="133"/>
      <c r="F112" s="44"/>
      <c r="G112" s="44"/>
      <c r="H112" s="44"/>
      <c r="I112" s="44"/>
      <c r="J112" s="44"/>
      <c r="K112" s="44"/>
      <c r="L112" s="44"/>
      <c r="M112" s="75"/>
      <c r="N112" s="119"/>
      <c r="P112" s="3"/>
    </row>
    <row r="113" spans="1:24" x14ac:dyDescent="0.25">
      <c r="A113" s="132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19"/>
      <c r="O113" s="126"/>
      <c r="P113" s="81"/>
    </row>
    <row r="114" spans="1:24" x14ac:dyDescent="0.25">
      <c r="A114" s="133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18"/>
      <c r="O114" s="128"/>
      <c r="P114" s="83"/>
    </row>
    <row r="115" spans="1:24" x14ac:dyDescent="0.25">
      <c r="A115" s="89"/>
      <c r="B115" s="90"/>
      <c r="C115" s="90"/>
      <c r="D115" s="89"/>
      <c r="E115" s="89"/>
      <c r="F115" s="92"/>
      <c r="G115" s="93"/>
      <c r="H115" s="93"/>
      <c r="I115" s="89"/>
      <c r="J115" s="93"/>
      <c r="K115" s="93"/>
      <c r="L115" s="93"/>
      <c r="M115" s="89"/>
      <c r="N115" s="89"/>
      <c r="O115" s="128"/>
      <c r="P115" s="3"/>
    </row>
    <row r="116" spans="1:24" ht="21.75" customHeight="1" x14ac:dyDescent="0.25">
      <c r="A116" s="94"/>
      <c r="B116" s="95"/>
      <c r="C116" s="22"/>
      <c r="D116" s="59"/>
      <c r="E116" s="60"/>
      <c r="F116" s="61"/>
      <c r="G116" s="22"/>
      <c r="H116" s="22"/>
      <c r="I116" s="62"/>
      <c r="J116" s="94"/>
      <c r="K116" s="94"/>
      <c r="L116" s="94"/>
      <c r="M116" s="94"/>
      <c r="N116" s="94"/>
      <c r="O116" s="128"/>
      <c r="P116" s="3"/>
      <c r="Q116" s="22"/>
      <c r="R116" s="22"/>
      <c r="S116" s="60"/>
      <c r="T116" s="22"/>
      <c r="U116" s="22"/>
      <c r="V116" s="22"/>
      <c r="W116" s="22"/>
      <c r="X116" s="59"/>
    </row>
    <row r="117" spans="1:24" ht="21.75" customHeight="1" x14ac:dyDescent="0.25">
      <c r="A117" s="94"/>
      <c r="B117" s="95"/>
      <c r="C117" s="22"/>
      <c r="D117" s="59"/>
      <c r="E117" s="60"/>
      <c r="F117" s="61"/>
      <c r="G117" s="22"/>
      <c r="H117" s="22"/>
      <c r="I117" s="62"/>
      <c r="J117" s="94"/>
      <c r="K117" s="94"/>
      <c r="L117" s="94"/>
      <c r="M117" s="94"/>
      <c r="N117" s="94"/>
      <c r="O117" s="128"/>
      <c r="P117" s="3"/>
      <c r="Q117" s="22"/>
      <c r="R117" s="22"/>
      <c r="S117" s="60"/>
      <c r="T117" s="22"/>
      <c r="U117" s="22"/>
      <c r="V117" s="22"/>
      <c r="W117" s="22"/>
      <c r="X117" s="59"/>
    </row>
    <row r="118" spans="1:24" ht="21.75" customHeight="1" x14ac:dyDescent="0.25">
      <c r="A118" s="94"/>
      <c r="B118" s="95"/>
      <c r="C118" s="22"/>
      <c r="D118" s="59"/>
      <c r="E118" s="60"/>
      <c r="F118" s="61"/>
      <c r="G118" s="22"/>
      <c r="H118" s="22"/>
      <c r="I118" s="62"/>
      <c r="J118" s="94"/>
      <c r="K118" s="94"/>
      <c r="L118" s="94"/>
      <c r="M118" s="94"/>
      <c r="N118" s="94"/>
      <c r="O118" s="128"/>
      <c r="P118" s="3"/>
      <c r="Q118" s="22"/>
      <c r="R118" s="22"/>
      <c r="S118" s="60"/>
      <c r="T118" s="22"/>
      <c r="U118" s="22"/>
      <c r="V118" s="22"/>
      <c r="W118" s="22"/>
      <c r="X118" s="59"/>
    </row>
    <row r="119" spans="1:24" ht="21.75" customHeight="1" x14ac:dyDescent="0.25">
      <c r="A119" s="94"/>
      <c r="B119" s="95"/>
      <c r="C119" s="22"/>
      <c r="D119" s="59"/>
      <c r="E119" s="60"/>
      <c r="F119" s="61"/>
      <c r="G119" s="22"/>
      <c r="H119" s="22"/>
      <c r="I119" s="62"/>
      <c r="J119" s="94"/>
      <c r="K119" s="94"/>
      <c r="L119" s="94"/>
      <c r="M119" s="94"/>
      <c r="N119" s="94"/>
      <c r="O119" s="128"/>
      <c r="P119" s="3"/>
      <c r="Q119" s="22"/>
      <c r="R119" s="22"/>
      <c r="S119" s="60"/>
      <c r="T119" s="22"/>
      <c r="U119" s="22"/>
      <c r="V119" s="22"/>
      <c r="W119" s="22"/>
      <c r="X119" s="59"/>
    </row>
    <row r="120" spans="1:24" ht="21.75" customHeight="1" x14ac:dyDescent="0.25">
      <c r="A120" s="94"/>
      <c r="B120" s="95"/>
      <c r="C120" s="22"/>
      <c r="D120" s="59"/>
      <c r="E120" s="60"/>
      <c r="F120" s="61"/>
      <c r="G120" s="22"/>
      <c r="H120" s="22"/>
      <c r="I120" s="62"/>
      <c r="J120" s="94"/>
      <c r="K120" s="94"/>
      <c r="L120" s="94"/>
      <c r="M120" s="94"/>
      <c r="N120" s="94"/>
      <c r="O120" s="128"/>
      <c r="P120" s="3"/>
      <c r="Q120" s="22"/>
      <c r="R120" s="22"/>
      <c r="S120" s="60"/>
      <c r="T120" s="22"/>
      <c r="U120" s="22"/>
      <c r="V120" s="22"/>
      <c r="W120" s="22"/>
      <c r="X120" s="59"/>
    </row>
    <row r="121" spans="1:24" ht="21.75" customHeight="1" x14ac:dyDescent="0.25">
      <c r="A121" s="94"/>
      <c r="B121" s="95"/>
      <c r="C121" s="22"/>
      <c r="D121" s="59"/>
      <c r="E121" s="60"/>
      <c r="F121" s="61"/>
      <c r="G121" s="22"/>
      <c r="H121" s="22"/>
      <c r="I121" s="62"/>
      <c r="J121" s="94"/>
      <c r="K121" s="94"/>
      <c r="L121" s="94"/>
      <c r="M121" s="94"/>
      <c r="N121" s="94"/>
      <c r="O121" s="128"/>
      <c r="P121" s="3"/>
      <c r="Q121" s="22"/>
      <c r="R121" s="22"/>
      <c r="S121" s="60"/>
      <c r="T121" s="22"/>
      <c r="U121" s="22"/>
      <c r="V121" s="22"/>
      <c r="W121" s="22"/>
      <c r="X121" s="59"/>
    </row>
    <row r="122" spans="1:24" ht="21.75" customHeight="1" x14ac:dyDescent="0.25">
      <c r="A122" s="94"/>
      <c r="B122" s="95"/>
      <c r="C122" s="22"/>
      <c r="D122" s="59"/>
      <c r="E122" s="60"/>
      <c r="F122" s="61"/>
      <c r="G122" s="22"/>
      <c r="H122" s="22"/>
      <c r="I122" s="62"/>
      <c r="J122" s="94"/>
      <c r="K122" s="94"/>
      <c r="L122" s="94"/>
      <c r="M122" s="94"/>
      <c r="N122" s="94"/>
      <c r="O122" s="128"/>
      <c r="P122" s="3"/>
      <c r="Q122" s="22"/>
      <c r="R122" s="22"/>
      <c r="S122" s="60"/>
      <c r="T122" s="22"/>
      <c r="U122" s="22"/>
      <c r="V122" s="22"/>
      <c r="W122" s="22"/>
      <c r="X122" s="59"/>
    </row>
    <row r="123" spans="1:24" ht="21.75" customHeight="1" x14ac:dyDescent="0.25">
      <c r="A123" s="94"/>
      <c r="B123" s="95"/>
      <c r="C123" s="22"/>
      <c r="D123" s="59"/>
      <c r="E123" s="60"/>
      <c r="F123" s="61"/>
      <c r="G123" s="22"/>
      <c r="H123" s="22"/>
      <c r="I123" s="62"/>
      <c r="J123" s="94"/>
      <c r="K123" s="94"/>
      <c r="L123" s="94"/>
      <c r="M123" s="94"/>
      <c r="N123" s="94"/>
      <c r="O123" s="128"/>
      <c r="P123" s="3"/>
      <c r="Q123" s="22"/>
      <c r="R123" s="22"/>
      <c r="S123" s="60"/>
      <c r="T123" s="22"/>
      <c r="U123" s="22"/>
      <c r="V123" s="22"/>
      <c r="W123" s="22"/>
      <c r="X123" s="59"/>
    </row>
    <row r="124" spans="1:24" ht="21.75" customHeight="1" x14ac:dyDescent="0.25">
      <c r="A124" s="94"/>
      <c r="B124" s="95"/>
      <c r="C124" s="22"/>
      <c r="D124" s="59"/>
      <c r="E124" s="60"/>
      <c r="F124" s="61"/>
      <c r="G124" s="22"/>
      <c r="H124" s="22"/>
      <c r="I124" s="62"/>
      <c r="J124" s="94"/>
      <c r="K124" s="94"/>
      <c r="L124" s="94"/>
      <c r="M124" s="94"/>
      <c r="N124" s="94"/>
      <c r="O124" s="128"/>
      <c r="P124" s="3"/>
      <c r="Q124" s="22"/>
      <c r="R124" s="22"/>
      <c r="S124" s="60"/>
      <c r="T124" s="22"/>
      <c r="U124" s="22"/>
      <c r="V124" s="22"/>
      <c r="W124" s="22"/>
      <c r="X124" s="59"/>
    </row>
    <row r="125" spans="1:24" ht="21.75" customHeight="1" x14ac:dyDescent="0.25">
      <c r="A125" s="94"/>
      <c r="B125" s="95"/>
      <c r="C125" s="22"/>
      <c r="D125" s="59"/>
      <c r="E125" s="60"/>
      <c r="F125" s="61"/>
      <c r="G125" s="22"/>
      <c r="H125" s="22"/>
      <c r="I125" s="62"/>
      <c r="J125" s="94"/>
      <c r="K125" s="94"/>
      <c r="L125" s="94"/>
      <c r="M125" s="94"/>
      <c r="N125" s="94"/>
      <c r="O125" s="128"/>
      <c r="P125" s="3"/>
      <c r="Q125" s="22"/>
      <c r="R125" s="22"/>
      <c r="S125" s="60"/>
      <c r="T125" s="22"/>
      <c r="U125" s="22"/>
      <c r="V125" s="22"/>
      <c r="W125" s="22"/>
      <c r="X125" s="59"/>
    </row>
    <row r="126" spans="1:24" ht="21.75" customHeight="1" x14ac:dyDescent="0.25">
      <c r="A126" s="94"/>
      <c r="B126" s="95"/>
      <c r="C126" s="22"/>
      <c r="D126" s="59"/>
      <c r="E126" s="60"/>
      <c r="F126" s="61"/>
      <c r="G126" s="22"/>
      <c r="H126" s="22"/>
      <c r="I126" s="62"/>
      <c r="J126" s="94"/>
      <c r="K126" s="94"/>
      <c r="L126" s="94"/>
      <c r="M126" s="94"/>
      <c r="N126" s="94"/>
      <c r="O126" s="128"/>
      <c r="P126" s="3"/>
      <c r="Q126" s="22"/>
      <c r="R126" s="22"/>
      <c r="S126" s="60"/>
      <c r="T126" s="22"/>
      <c r="U126" s="22"/>
      <c r="V126" s="22"/>
      <c r="W126" s="22"/>
      <c r="X126" s="59"/>
    </row>
    <row r="127" spans="1:24" ht="21.75" customHeight="1" x14ac:dyDescent="0.25">
      <c r="A127" s="94"/>
      <c r="B127" s="95"/>
      <c r="C127" s="22"/>
      <c r="D127" s="59"/>
      <c r="E127" s="60"/>
      <c r="F127" s="61"/>
      <c r="G127" s="22"/>
      <c r="H127" s="22"/>
      <c r="I127" s="62"/>
      <c r="J127" s="94"/>
      <c r="K127" s="94"/>
      <c r="L127" s="94"/>
      <c r="M127" s="94"/>
      <c r="N127" s="94"/>
      <c r="O127" s="128"/>
      <c r="P127" s="3"/>
      <c r="Q127" s="22"/>
      <c r="R127" s="22"/>
      <c r="S127" s="60"/>
      <c r="T127" s="22"/>
      <c r="U127" s="22"/>
      <c r="V127" s="22"/>
      <c r="W127" s="22"/>
      <c r="X127" s="59"/>
    </row>
    <row r="128" spans="1:24" ht="21.75" customHeight="1" x14ac:dyDescent="0.25">
      <c r="A128" s="94"/>
      <c r="B128" s="95"/>
      <c r="C128" s="22"/>
      <c r="D128" s="59"/>
      <c r="E128" s="60"/>
      <c r="F128" s="61"/>
      <c r="G128" s="22"/>
      <c r="H128" s="22"/>
      <c r="I128" s="62"/>
      <c r="J128" s="94"/>
      <c r="K128" s="94"/>
      <c r="L128" s="94"/>
      <c r="M128" s="94"/>
      <c r="N128" s="94"/>
      <c r="O128" s="128"/>
      <c r="P128" s="3"/>
      <c r="Q128" s="22"/>
      <c r="R128" s="22"/>
      <c r="S128" s="60"/>
      <c r="T128" s="22"/>
      <c r="U128" s="22"/>
      <c r="V128" s="22"/>
      <c r="W128" s="22"/>
      <c r="X128" s="59"/>
    </row>
    <row r="129" spans="1:24" ht="21.75" customHeight="1" x14ac:dyDescent="0.25">
      <c r="A129" s="94"/>
      <c r="B129" s="95"/>
      <c r="C129" s="22"/>
      <c r="D129" s="59"/>
      <c r="E129" s="60"/>
      <c r="F129" s="61"/>
      <c r="G129" s="22"/>
      <c r="H129" s="22"/>
      <c r="I129" s="62"/>
      <c r="J129" s="94"/>
      <c r="K129" s="94"/>
      <c r="L129" s="94"/>
      <c r="M129" s="94"/>
      <c r="N129" s="94"/>
      <c r="O129" s="128"/>
      <c r="P129" s="3"/>
      <c r="Q129" s="22"/>
      <c r="R129" s="22"/>
      <c r="S129" s="60"/>
      <c r="T129" s="22"/>
      <c r="U129" s="22"/>
      <c r="V129" s="22"/>
      <c r="W129" s="22"/>
      <c r="X129" s="59"/>
    </row>
    <row r="130" spans="1:24" ht="21.75" customHeight="1" x14ac:dyDescent="0.25">
      <c r="A130" s="94"/>
      <c r="B130" s="95"/>
      <c r="C130" s="22"/>
      <c r="D130" s="59"/>
      <c r="E130" s="60"/>
      <c r="F130" s="61"/>
      <c r="G130" s="22"/>
      <c r="H130" s="22"/>
      <c r="I130" s="62"/>
      <c r="J130" s="94"/>
      <c r="K130" s="94"/>
      <c r="L130" s="94"/>
      <c r="M130" s="94"/>
      <c r="N130" s="94"/>
      <c r="O130" s="128"/>
      <c r="P130" s="3"/>
      <c r="Q130" s="22"/>
      <c r="R130" s="22"/>
      <c r="S130" s="60"/>
      <c r="T130" s="22"/>
      <c r="U130" s="22"/>
      <c r="V130" s="22"/>
      <c r="W130" s="22"/>
      <c r="X130" s="59"/>
    </row>
    <row r="131" spans="1:24" ht="21.75" customHeight="1" x14ac:dyDescent="0.25">
      <c r="A131" s="94"/>
      <c r="B131" s="95"/>
      <c r="C131" s="22"/>
      <c r="D131" s="59"/>
      <c r="E131" s="60"/>
      <c r="F131" s="61"/>
      <c r="G131" s="22"/>
      <c r="H131" s="22"/>
      <c r="I131" s="62"/>
      <c r="J131" s="94"/>
      <c r="K131" s="94"/>
      <c r="L131" s="94"/>
      <c r="M131" s="94"/>
      <c r="N131" s="94"/>
      <c r="O131" s="128"/>
      <c r="P131" s="3"/>
      <c r="Q131" s="22"/>
      <c r="R131" s="22"/>
      <c r="S131" s="60"/>
      <c r="T131" s="22"/>
      <c r="U131" s="22"/>
      <c r="V131" s="22"/>
      <c r="W131" s="22"/>
      <c r="X131" s="59"/>
    </row>
    <row r="132" spans="1:24" ht="21.75" customHeight="1" x14ac:dyDescent="0.25">
      <c r="A132" s="94"/>
      <c r="B132" s="95"/>
      <c r="C132" s="22"/>
      <c r="D132" s="59"/>
      <c r="E132" s="60"/>
      <c r="F132" s="61"/>
      <c r="G132" s="22"/>
      <c r="H132" s="22"/>
      <c r="I132" s="62"/>
      <c r="J132" s="94"/>
      <c r="K132" s="94"/>
      <c r="L132" s="94"/>
      <c r="M132" s="94"/>
      <c r="N132" s="94"/>
      <c r="O132" s="128"/>
      <c r="P132" s="3"/>
      <c r="Q132" s="22"/>
      <c r="R132" s="22"/>
      <c r="S132" s="60"/>
      <c r="T132" s="22"/>
      <c r="U132" s="22"/>
      <c r="V132" s="22"/>
      <c r="W132" s="22"/>
      <c r="X132" s="59"/>
    </row>
    <row r="133" spans="1:24" ht="21.75" customHeight="1" x14ac:dyDescent="0.25">
      <c r="A133" s="94"/>
      <c r="B133" s="95"/>
      <c r="C133" s="22"/>
      <c r="D133" s="59"/>
      <c r="E133" s="60"/>
      <c r="F133" s="61"/>
      <c r="G133" s="22"/>
      <c r="H133" s="22"/>
      <c r="I133" s="62"/>
      <c r="J133" s="94"/>
      <c r="K133" s="94"/>
      <c r="L133" s="94"/>
      <c r="M133" s="94"/>
      <c r="N133" s="94"/>
      <c r="O133" s="128"/>
      <c r="P133" s="3"/>
      <c r="Q133" s="22"/>
      <c r="R133" s="22"/>
      <c r="S133" s="60"/>
      <c r="T133" s="22"/>
      <c r="U133" s="22"/>
      <c r="V133" s="22"/>
      <c r="W133" s="22"/>
      <c r="X133" s="59"/>
    </row>
    <row r="134" spans="1:24" ht="21.75" customHeight="1" x14ac:dyDescent="0.25">
      <c r="A134" s="94"/>
      <c r="B134" s="95"/>
      <c r="C134" s="22"/>
      <c r="D134" s="59"/>
      <c r="E134" s="60"/>
      <c r="F134" s="61"/>
      <c r="G134" s="22"/>
      <c r="H134" s="22"/>
      <c r="I134" s="62"/>
      <c r="J134" s="94"/>
      <c r="K134" s="94"/>
      <c r="L134" s="94"/>
      <c r="M134" s="94"/>
      <c r="N134" s="94"/>
      <c r="O134" s="128"/>
      <c r="P134" s="3"/>
      <c r="Q134" s="22"/>
      <c r="R134" s="22"/>
      <c r="S134" s="60"/>
      <c r="T134" s="22"/>
      <c r="U134" s="22"/>
      <c r="V134" s="22"/>
      <c r="W134" s="22"/>
      <c r="X134" s="59"/>
    </row>
    <row r="135" spans="1:24" ht="21.75" customHeight="1" x14ac:dyDescent="0.25">
      <c r="A135" s="94"/>
      <c r="B135" s="95"/>
      <c r="C135" s="22"/>
      <c r="D135" s="59"/>
      <c r="E135" s="63"/>
      <c r="F135" s="61"/>
      <c r="G135" s="22"/>
      <c r="H135" s="22"/>
      <c r="I135" s="62"/>
      <c r="J135" s="94"/>
      <c r="K135" s="94"/>
      <c r="L135" s="94"/>
      <c r="M135" s="94"/>
      <c r="N135" s="94"/>
      <c r="O135" s="128"/>
      <c r="P135" s="3"/>
      <c r="Q135" s="22"/>
      <c r="R135" s="22"/>
      <c r="S135" s="63"/>
      <c r="T135" s="22"/>
      <c r="U135" s="22"/>
      <c r="V135" s="22"/>
      <c r="W135" s="22"/>
      <c r="X135" s="59"/>
    </row>
    <row r="136" spans="1:24" ht="21.75" customHeight="1" x14ac:dyDescent="0.25">
      <c r="A136" s="94"/>
      <c r="B136" s="95"/>
      <c r="C136" s="22"/>
      <c r="D136" s="59"/>
      <c r="E136" s="60"/>
      <c r="F136" s="61"/>
      <c r="G136" s="22"/>
      <c r="H136" s="22"/>
      <c r="I136" s="62"/>
      <c r="J136" s="94"/>
      <c r="K136" s="94"/>
      <c r="L136" s="94"/>
      <c r="M136" s="94"/>
      <c r="N136" s="94"/>
      <c r="O136" s="128"/>
      <c r="P136" s="3"/>
      <c r="Q136" s="22"/>
      <c r="R136" s="22"/>
      <c r="S136" s="60"/>
      <c r="T136" s="22"/>
      <c r="U136" s="22"/>
      <c r="V136" s="22"/>
      <c r="W136" s="22"/>
      <c r="X136" s="59"/>
    </row>
    <row r="137" spans="1:24" ht="21.75" customHeight="1" x14ac:dyDescent="0.25">
      <c r="A137" s="94"/>
      <c r="B137" s="95"/>
      <c r="C137" s="22"/>
      <c r="D137" s="59"/>
      <c r="E137" s="63"/>
      <c r="F137" s="61"/>
      <c r="G137" s="22"/>
      <c r="H137" s="22"/>
      <c r="I137" s="62"/>
      <c r="J137" s="94"/>
      <c r="K137" s="94"/>
      <c r="L137" s="94"/>
      <c r="M137" s="94"/>
      <c r="N137" s="94"/>
      <c r="O137" s="128"/>
      <c r="P137" s="3"/>
      <c r="Q137" s="22"/>
      <c r="R137" s="22"/>
      <c r="S137" s="63"/>
      <c r="T137" s="22"/>
      <c r="U137" s="22"/>
      <c r="V137" s="22"/>
      <c r="W137" s="22"/>
      <c r="X137" s="59"/>
    </row>
    <row r="138" spans="1:24" ht="21.75" customHeight="1" x14ac:dyDescent="0.25">
      <c r="A138" s="94"/>
      <c r="B138" s="95"/>
      <c r="C138" s="22"/>
      <c r="D138" s="59"/>
      <c r="E138" s="63"/>
      <c r="F138" s="61"/>
      <c r="G138" s="22"/>
      <c r="H138" s="22"/>
      <c r="I138" s="62"/>
      <c r="J138" s="94"/>
      <c r="K138" s="94"/>
      <c r="L138" s="94"/>
      <c r="M138" s="94"/>
      <c r="N138" s="94"/>
      <c r="O138" s="128"/>
      <c r="P138" s="3"/>
      <c r="Q138" s="22"/>
      <c r="R138" s="22"/>
      <c r="S138" s="63"/>
      <c r="T138" s="22"/>
      <c r="U138" s="22"/>
      <c r="V138" s="22"/>
      <c r="W138" s="22"/>
      <c r="X138" s="59"/>
    </row>
    <row r="139" spans="1:24" ht="21.75" customHeight="1" x14ac:dyDescent="0.25">
      <c r="A139" s="94"/>
      <c r="B139" s="95"/>
      <c r="C139" s="22"/>
      <c r="D139" s="63"/>
      <c r="E139" s="63"/>
      <c r="F139" s="61"/>
      <c r="G139" s="22"/>
      <c r="H139" s="22"/>
      <c r="I139" s="62"/>
      <c r="J139" s="94"/>
      <c r="K139" s="94"/>
      <c r="L139" s="94"/>
      <c r="M139" s="94"/>
      <c r="N139" s="94"/>
      <c r="O139" s="128"/>
      <c r="P139" s="3"/>
      <c r="Q139" s="22"/>
      <c r="R139" s="22"/>
      <c r="S139" s="63"/>
      <c r="T139" s="22"/>
      <c r="U139" s="22"/>
      <c r="V139" s="22"/>
      <c r="W139" s="22"/>
      <c r="X139" s="63"/>
    </row>
    <row r="140" spans="1:24" ht="21.75" customHeight="1" x14ac:dyDescent="0.25">
      <c r="A140" s="94"/>
      <c r="B140" s="95"/>
      <c r="C140" s="22"/>
      <c r="D140" s="59"/>
      <c r="E140" s="60"/>
      <c r="F140" s="61"/>
      <c r="G140" s="22"/>
      <c r="H140" s="22"/>
      <c r="I140" s="62"/>
      <c r="J140" s="94"/>
      <c r="K140" s="94"/>
      <c r="L140" s="94"/>
      <c r="M140" s="94"/>
      <c r="N140" s="94"/>
      <c r="O140" s="128"/>
      <c r="P140" s="3"/>
      <c r="Q140" s="22"/>
      <c r="R140" s="22"/>
      <c r="S140" s="60"/>
      <c r="T140" s="22"/>
      <c r="U140" s="22"/>
      <c r="V140" s="22"/>
      <c r="W140" s="22"/>
      <c r="X140" s="59"/>
    </row>
    <row r="141" spans="1:24" ht="21.75" customHeight="1" x14ac:dyDescent="0.25">
      <c r="A141" s="94"/>
      <c r="B141" s="95"/>
      <c r="C141" s="22"/>
      <c r="D141" s="59"/>
      <c r="E141" s="60"/>
      <c r="F141" s="61"/>
      <c r="G141" s="22"/>
      <c r="H141" s="22"/>
      <c r="I141" s="62"/>
      <c r="J141" s="94"/>
      <c r="K141" s="94"/>
      <c r="L141" s="94"/>
      <c r="M141" s="94"/>
      <c r="N141" s="94"/>
      <c r="O141" s="128"/>
      <c r="P141" s="3"/>
      <c r="Q141" s="22"/>
      <c r="R141" s="22"/>
      <c r="S141" s="60"/>
      <c r="T141" s="22"/>
      <c r="U141" s="22"/>
      <c r="V141" s="22"/>
      <c r="W141" s="22"/>
      <c r="X141" s="59"/>
    </row>
    <row r="142" spans="1:24" ht="21.75" customHeight="1" x14ac:dyDescent="0.25">
      <c r="A142" s="94"/>
      <c r="B142" s="95"/>
      <c r="C142" s="22"/>
      <c r="D142" s="59"/>
      <c r="E142" s="60"/>
      <c r="F142" s="61"/>
      <c r="G142" s="22"/>
      <c r="H142" s="22"/>
      <c r="I142" s="62"/>
      <c r="J142" s="94"/>
      <c r="K142" s="94"/>
      <c r="L142" s="94"/>
      <c r="M142" s="94"/>
      <c r="N142" s="94"/>
      <c r="O142" s="128"/>
      <c r="P142" s="3"/>
      <c r="Q142" s="22"/>
      <c r="R142" s="22"/>
      <c r="S142" s="60"/>
      <c r="T142" s="22"/>
      <c r="U142" s="22"/>
      <c r="V142" s="22"/>
      <c r="W142" s="22"/>
      <c r="X142" s="59"/>
    </row>
    <row r="143" spans="1:24" ht="21.75" customHeight="1" x14ac:dyDescent="0.25">
      <c r="A143" s="94"/>
      <c r="B143" s="95"/>
      <c r="C143" s="22"/>
      <c r="D143" s="59"/>
      <c r="E143" s="60"/>
      <c r="F143" s="61"/>
      <c r="G143" s="22"/>
      <c r="H143" s="22"/>
      <c r="I143" s="62"/>
      <c r="J143" s="94"/>
      <c r="K143" s="94"/>
      <c r="L143" s="94"/>
      <c r="M143" s="94"/>
      <c r="N143" s="94"/>
      <c r="O143" s="128"/>
      <c r="P143" s="3"/>
      <c r="Q143" s="22"/>
      <c r="R143" s="22"/>
      <c r="S143" s="60"/>
      <c r="T143" s="22"/>
      <c r="U143" s="22"/>
      <c r="V143" s="22"/>
      <c r="W143" s="22"/>
      <c r="X143" s="59"/>
    </row>
    <row r="144" spans="1:24" ht="21.75" customHeight="1" x14ac:dyDescent="0.25">
      <c r="A144" s="94"/>
      <c r="B144" s="95"/>
      <c r="C144" s="22"/>
      <c r="D144" s="59"/>
      <c r="E144" s="60"/>
      <c r="F144" s="61"/>
      <c r="G144" s="22"/>
      <c r="H144" s="22"/>
      <c r="I144" s="62"/>
      <c r="J144" s="94"/>
      <c r="K144" s="94"/>
      <c r="L144" s="94"/>
      <c r="M144" s="94"/>
      <c r="N144" s="94"/>
      <c r="O144" s="128"/>
      <c r="P144" s="3"/>
      <c r="Q144" s="22"/>
      <c r="R144" s="22"/>
      <c r="S144" s="60"/>
      <c r="T144" s="22"/>
      <c r="U144" s="22"/>
      <c r="V144" s="22"/>
      <c r="W144" s="22"/>
      <c r="X144" s="59"/>
    </row>
    <row r="145" spans="1:24" ht="21.75" customHeight="1" x14ac:dyDescent="0.25">
      <c r="A145" s="94"/>
      <c r="B145" s="95"/>
      <c r="C145" s="22"/>
      <c r="D145" s="63"/>
      <c r="E145" s="63"/>
      <c r="F145" s="61"/>
      <c r="G145" s="22"/>
      <c r="H145" s="22"/>
      <c r="I145" s="62"/>
      <c r="J145" s="94"/>
      <c r="K145" s="94"/>
      <c r="L145" s="94"/>
      <c r="M145" s="94"/>
      <c r="N145" s="94"/>
      <c r="O145" s="128"/>
      <c r="P145" s="3"/>
      <c r="Q145" s="22"/>
      <c r="R145" s="22"/>
      <c r="S145" s="63"/>
      <c r="T145" s="22"/>
      <c r="U145" s="22"/>
      <c r="V145" s="22"/>
      <c r="W145" s="22"/>
      <c r="X145" s="63"/>
    </row>
    <row r="146" spans="1:24" ht="21.75" customHeight="1" x14ac:dyDescent="0.25">
      <c r="A146" s="94"/>
      <c r="B146" s="95"/>
      <c r="C146" s="22"/>
      <c r="D146" s="59"/>
      <c r="E146" s="60"/>
      <c r="F146" s="61"/>
      <c r="G146" s="22"/>
      <c r="H146" s="22"/>
      <c r="I146" s="62"/>
      <c r="J146" s="94"/>
      <c r="K146" s="94"/>
      <c r="L146" s="94"/>
      <c r="M146" s="94"/>
      <c r="N146" s="94"/>
      <c r="O146" s="128"/>
      <c r="P146" s="3"/>
      <c r="Q146" s="22"/>
      <c r="R146" s="22"/>
      <c r="S146" s="60"/>
      <c r="T146" s="22"/>
      <c r="U146" s="22"/>
      <c r="V146" s="22"/>
      <c r="W146" s="22"/>
      <c r="X146" s="59"/>
    </row>
    <row r="147" spans="1:24" x14ac:dyDescent="0.25">
      <c r="A147" s="12"/>
      <c r="B147" s="13"/>
      <c r="J147" s="14"/>
      <c r="K147" s="14"/>
      <c r="L147" s="14"/>
    </row>
    <row r="148" spans="1:24" x14ac:dyDescent="0.25">
      <c r="A148" s="12"/>
      <c r="B148" s="13"/>
      <c r="J148" s="14"/>
      <c r="K148" s="17"/>
    </row>
    <row r="154" spans="1:24" x14ac:dyDescent="0.25">
      <c r="O154" s="126"/>
      <c r="P154" s="81"/>
    </row>
    <row r="155" spans="1:24" x14ac:dyDescent="0.25">
      <c r="O155" s="126"/>
      <c r="P155" s="81"/>
    </row>
    <row r="156" spans="1:24" x14ac:dyDescent="0.25">
      <c r="P156" s="3"/>
    </row>
    <row r="157" spans="1:24" x14ac:dyDescent="0.25">
      <c r="O157" s="126"/>
      <c r="P157" s="81"/>
    </row>
    <row r="158" spans="1:24" x14ac:dyDescent="0.25">
      <c r="O158" s="128"/>
      <c r="P158" s="83"/>
    </row>
    <row r="159" spans="1:24" x14ac:dyDescent="0.25">
      <c r="O159" s="128"/>
      <c r="P159" s="3"/>
    </row>
    <row r="160" spans="1:24" ht="24" customHeight="1" x14ac:dyDescent="0.25">
      <c r="O160" s="128"/>
      <c r="P160" s="3"/>
      <c r="Q160" s="79"/>
      <c r="R160" s="80"/>
      <c r="S160" s="24"/>
    </row>
    <row r="161" spans="15:19" ht="24" customHeight="1" x14ac:dyDescent="0.25">
      <c r="O161" s="128"/>
      <c r="P161" s="3"/>
      <c r="Q161" s="79"/>
      <c r="R161" s="80"/>
      <c r="S161" s="24"/>
    </row>
    <row r="162" spans="15:19" ht="24" customHeight="1" x14ac:dyDescent="0.25">
      <c r="O162" s="128"/>
      <c r="P162" s="3"/>
      <c r="Q162" s="79"/>
      <c r="R162" s="80"/>
      <c r="S162" s="24"/>
    </row>
    <row r="163" spans="15:19" ht="24" customHeight="1" x14ac:dyDescent="0.25">
      <c r="O163" s="128"/>
      <c r="P163" s="3"/>
      <c r="Q163" s="79"/>
      <c r="R163" s="80"/>
      <c r="S163" s="24"/>
    </row>
    <row r="164" spans="15:19" ht="24" customHeight="1" x14ac:dyDescent="0.25">
      <c r="O164" s="128"/>
      <c r="P164" s="3"/>
      <c r="Q164" s="79"/>
      <c r="R164" s="80"/>
      <c r="S164" s="24"/>
    </row>
    <row r="165" spans="15:19" ht="24" customHeight="1" x14ac:dyDescent="0.25">
      <c r="O165" s="128"/>
      <c r="P165" s="3"/>
      <c r="Q165" s="79"/>
      <c r="R165" s="80"/>
      <c r="S165" s="24"/>
    </row>
    <row r="166" spans="15:19" ht="24" customHeight="1" x14ac:dyDescent="0.25">
      <c r="O166" s="128"/>
      <c r="P166" s="3"/>
      <c r="Q166" s="79"/>
      <c r="R166" s="80"/>
      <c r="S166" s="24"/>
    </row>
    <row r="167" spans="15:19" ht="24" customHeight="1" x14ac:dyDescent="0.25">
      <c r="O167" s="128"/>
      <c r="P167" s="3"/>
      <c r="Q167" s="79"/>
      <c r="R167" s="80"/>
      <c r="S167" s="25"/>
    </row>
    <row r="168" spans="15:19" ht="24" customHeight="1" x14ac:dyDescent="0.25">
      <c r="O168" s="128"/>
      <c r="P168" s="3"/>
      <c r="Q168" s="79"/>
      <c r="R168" s="80"/>
      <c r="S168" s="24"/>
    </row>
    <row r="169" spans="15:19" ht="24" customHeight="1" x14ac:dyDescent="0.25">
      <c r="O169" s="128"/>
      <c r="P169" s="3"/>
      <c r="Q169" s="79"/>
      <c r="R169" s="80"/>
      <c r="S169" s="24"/>
    </row>
    <row r="170" spans="15:19" ht="24" customHeight="1" x14ac:dyDescent="0.25">
      <c r="O170" s="128"/>
      <c r="P170" s="3"/>
      <c r="Q170" s="79"/>
      <c r="R170" s="80"/>
      <c r="S170" s="24"/>
    </row>
    <row r="171" spans="15:19" ht="24" customHeight="1" x14ac:dyDescent="0.25">
      <c r="O171" s="128"/>
      <c r="P171" s="3"/>
      <c r="Q171" s="79"/>
      <c r="R171" s="80"/>
      <c r="S171" s="24"/>
    </row>
    <row r="172" spans="15:19" ht="24" customHeight="1" x14ac:dyDescent="0.25">
      <c r="O172" s="128"/>
      <c r="P172" s="3"/>
      <c r="Q172" s="79"/>
      <c r="R172" s="80"/>
      <c r="S172" s="24"/>
    </row>
    <row r="173" spans="15:19" ht="24" customHeight="1" x14ac:dyDescent="0.25">
      <c r="O173" s="128"/>
      <c r="P173" s="3"/>
      <c r="Q173" s="79"/>
      <c r="R173" s="80"/>
      <c r="S173" s="24"/>
    </row>
    <row r="174" spans="15:19" ht="24" customHeight="1" x14ac:dyDescent="0.25">
      <c r="O174" s="128"/>
      <c r="P174" s="3"/>
      <c r="Q174" s="79"/>
      <c r="R174" s="80"/>
      <c r="S174" s="24"/>
    </row>
    <row r="175" spans="15:19" ht="24" customHeight="1" x14ac:dyDescent="0.25">
      <c r="O175" s="128"/>
      <c r="P175" s="3"/>
      <c r="Q175" s="79"/>
      <c r="R175" s="80"/>
      <c r="S175" s="24"/>
    </row>
    <row r="176" spans="15:19" ht="24" customHeight="1" x14ac:dyDescent="0.25">
      <c r="O176" s="128"/>
      <c r="P176" s="3"/>
      <c r="Q176" s="79"/>
      <c r="R176" s="80"/>
      <c r="S176" s="24"/>
    </row>
    <row r="177" spans="15:19" ht="24" customHeight="1" x14ac:dyDescent="0.25">
      <c r="O177" s="128"/>
      <c r="P177" s="3"/>
      <c r="Q177" s="79"/>
      <c r="R177" s="80"/>
      <c r="S177" s="24"/>
    </row>
    <row r="178" spans="15:19" ht="24" customHeight="1" x14ac:dyDescent="0.25">
      <c r="O178" s="128"/>
      <c r="P178" s="3"/>
      <c r="Q178" s="79"/>
      <c r="R178" s="80"/>
      <c r="S178" s="24"/>
    </row>
    <row r="179" spans="15:19" ht="24" customHeight="1" x14ac:dyDescent="0.25">
      <c r="O179" s="128"/>
      <c r="P179" s="3"/>
      <c r="Q179" s="79"/>
      <c r="R179" s="80"/>
      <c r="S179" s="24"/>
    </row>
    <row r="180" spans="15:19" ht="24" customHeight="1" x14ac:dyDescent="0.25">
      <c r="O180" s="128"/>
      <c r="P180" s="3"/>
      <c r="Q180" s="79"/>
      <c r="R180" s="80"/>
      <c r="S180" s="24"/>
    </row>
    <row r="181" spans="15:19" ht="24" customHeight="1" x14ac:dyDescent="0.25">
      <c r="O181" s="128"/>
      <c r="P181" s="3"/>
      <c r="Q181" s="79"/>
      <c r="R181" s="80"/>
      <c r="S181" s="24"/>
    </row>
    <row r="182" spans="15:19" ht="24" customHeight="1" x14ac:dyDescent="0.25">
      <c r="O182" s="128"/>
      <c r="P182" s="3"/>
      <c r="Q182" s="79"/>
      <c r="R182" s="80"/>
      <c r="S182" s="24"/>
    </row>
    <row r="183" spans="15:19" ht="24" customHeight="1" x14ac:dyDescent="0.25">
      <c r="O183" s="128"/>
      <c r="P183" s="3"/>
      <c r="Q183" s="79"/>
      <c r="R183" s="80"/>
      <c r="S183" s="24"/>
    </row>
    <row r="184" spans="15:19" ht="24" customHeight="1" x14ac:dyDescent="0.25">
      <c r="O184" s="128"/>
      <c r="P184" s="3"/>
      <c r="Q184" s="79"/>
      <c r="R184" s="80"/>
      <c r="S184" s="24"/>
    </row>
    <row r="185" spans="15:19" ht="24" customHeight="1" x14ac:dyDescent="0.25">
      <c r="O185" s="128"/>
      <c r="P185" s="3"/>
      <c r="Q185" s="79"/>
      <c r="R185" s="80"/>
    </row>
    <row r="186" spans="15:19" ht="24" customHeight="1" x14ac:dyDescent="0.25">
      <c r="O186" s="128"/>
      <c r="P186" s="3"/>
      <c r="Q186" s="79"/>
      <c r="R186" s="80"/>
      <c r="S186" s="24"/>
    </row>
    <row r="187" spans="15:19" ht="24" customHeight="1" x14ac:dyDescent="0.25">
      <c r="O187" s="128"/>
      <c r="P187" s="3"/>
      <c r="Q187" s="79"/>
      <c r="R187" s="80"/>
    </row>
    <row r="188" spans="15:19" ht="24" customHeight="1" x14ac:dyDescent="0.25">
      <c r="O188" s="128"/>
      <c r="P188" s="3"/>
      <c r="Q188" s="79"/>
      <c r="R188" s="80"/>
    </row>
    <row r="189" spans="15:19" ht="24" customHeight="1" x14ac:dyDescent="0.25">
      <c r="O189" s="128"/>
      <c r="P189" s="3"/>
      <c r="Q189" s="79"/>
      <c r="R189" s="80"/>
    </row>
    <row r="190" spans="15:19" ht="24" customHeight="1" x14ac:dyDescent="0.25">
      <c r="O190" s="128"/>
      <c r="P190" s="3"/>
      <c r="Q190" s="79"/>
      <c r="R190" s="80"/>
    </row>
    <row r="191" spans="15:19" ht="24" customHeight="1" x14ac:dyDescent="0.25">
      <c r="O191" s="128"/>
      <c r="P191" s="3"/>
      <c r="Q191" s="79"/>
      <c r="R191" s="80"/>
    </row>
    <row r="192" spans="15:19" ht="24" customHeight="1" x14ac:dyDescent="0.25">
      <c r="O192" s="128"/>
      <c r="P192" s="3"/>
      <c r="Q192" s="79"/>
      <c r="R192" s="80"/>
    </row>
    <row r="193" spans="15:19" ht="24" customHeight="1" x14ac:dyDescent="0.25">
      <c r="O193" s="128"/>
      <c r="P193" s="3"/>
      <c r="Q193" s="79"/>
      <c r="R193" s="80"/>
    </row>
    <row r="194" spans="15:19" ht="24" customHeight="1" x14ac:dyDescent="0.25">
      <c r="O194" s="128"/>
      <c r="P194" s="3"/>
      <c r="Q194" s="79"/>
      <c r="R194" s="80"/>
    </row>
    <row r="195" spans="15:19" ht="24" customHeight="1" x14ac:dyDescent="0.25">
      <c r="O195" s="128"/>
      <c r="P195" s="3"/>
      <c r="Q195" s="79"/>
      <c r="R195" s="80"/>
    </row>
    <row r="196" spans="15:19" ht="24" customHeight="1" x14ac:dyDescent="0.25">
      <c r="O196" s="128"/>
      <c r="P196" s="3"/>
      <c r="Q196" s="79"/>
      <c r="R196" s="80"/>
    </row>
    <row r="197" spans="15:19" ht="24" customHeight="1" x14ac:dyDescent="0.25">
      <c r="O197" s="128"/>
      <c r="P197" s="3"/>
      <c r="Q197" s="79"/>
      <c r="R197" s="80"/>
    </row>
    <row r="198" spans="15:19" ht="24" customHeight="1" x14ac:dyDescent="0.25">
      <c r="O198" s="128"/>
      <c r="P198" s="3"/>
      <c r="Q198" s="79"/>
      <c r="R198" s="80"/>
    </row>
    <row r="199" spans="15:19" x14ac:dyDescent="0.25">
      <c r="Q199" s="79"/>
      <c r="R199" s="80"/>
    </row>
    <row r="200" spans="15:19" x14ac:dyDescent="0.25">
      <c r="Q200" s="79"/>
      <c r="R200" s="80"/>
      <c r="S200" s="26"/>
    </row>
    <row r="201" spans="15:19" x14ac:dyDescent="0.25">
      <c r="Q201" s="27"/>
      <c r="R201" s="22"/>
      <c r="S201" s="24"/>
    </row>
  </sheetData>
  <mergeCells count="22">
    <mergeCell ref="A114:M114"/>
    <mergeCell ref="A5:M5"/>
    <mergeCell ref="A110:E110"/>
    <mergeCell ref="A2:E2"/>
    <mergeCell ref="F2:L2"/>
    <mergeCell ref="A4:P4"/>
    <mergeCell ref="A1:E1"/>
    <mergeCell ref="F1:L1"/>
    <mergeCell ref="A3:E3"/>
    <mergeCell ref="A113:M113"/>
    <mergeCell ref="A112:E112"/>
    <mergeCell ref="A63:E63"/>
    <mergeCell ref="F63:L63"/>
    <mergeCell ref="A64:E64"/>
    <mergeCell ref="F64:L64"/>
    <mergeCell ref="F110:L110"/>
    <mergeCell ref="A111:E111"/>
    <mergeCell ref="F111:L111"/>
    <mergeCell ref="A65:E65"/>
    <mergeCell ref="A66:M66"/>
    <mergeCell ref="A67:M67"/>
    <mergeCell ref="J32:N32"/>
  </mergeCells>
  <phoneticPr fontId="7" type="noConversion"/>
  <pageMargins left="0.75" right="0" top="0.5" bottom="0.25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Khoi 6</vt:lpstr>
      <vt:lpstr>Khoi 7</vt:lpstr>
      <vt:lpstr>Khoi 8</vt:lpstr>
      <vt:lpstr>Khoi 9</vt:lpstr>
      <vt:lpstr>'Khoi 6'!Print_Titles</vt:lpstr>
      <vt:lpstr>'Khoi 7'!Print_Titles</vt:lpstr>
      <vt:lpstr>'Khoi 8'!Print_Titles</vt:lpstr>
      <vt:lpstr>'Khoi 9'!Print_Titles</vt:lpstr>
    </vt:vector>
  </TitlesOfParts>
  <Company>THCS Buôn Trấp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Trung Kiên</dc:creator>
  <cp:lastModifiedBy>Van_Kien</cp:lastModifiedBy>
  <cp:lastPrinted>2017-01-04T03:22:31Z</cp:lastPrinted>
  <dcterms:created xsi:type="dcterms:W3CDTF">2016-01-04T15:51:53Z</dcterms:created>
  <dcterms:modified xsi:type="dcterms:W3CDTF">2017-01-04T03:24:18Z</dcterms:modified>
</cp:coreProperties>
</file>